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ob boum 2565-2568\ITA 68\รายงานผลการดำเนินงาน 68\จัดซื้อจัดจ้าง\o12\"/>
    </mc:Choice>
  </mc:AlternateContent>
  <xr:revisionPtr revIDLastSave="0" documentId="8_{4AFB2B0E-0C44-497A-BEBA-00748D0BBD7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<sst xmlns="http://schemas.openxmlformats.org/spreadsheetml/2006/main" count="1603" uniqueCount="356">
  <si>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</si>
  <si>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</si>
  <si>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</si>
  <si>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</si>
  <si>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</si>
  <si>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</si>
  <si>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</si>
  <si>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</si>
  <si>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</si>
  <si>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</si>
  <si>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</si>
  <si>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</si>
  <si>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</si>
  <si>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</si>
  <si>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</si>
  <si>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</si>
  <si>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</si>
  <si>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</si>
  <si>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</si>
  <si>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</si>
  <si>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</si>
  <si>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</si>
  <si>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</si>
  <si>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</si>
  <si>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</si>
  <si>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</si>
  <si>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</si>
  <si>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</si>
  <si>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</si>
  <si>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</si>
  <si>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</si>
  <si>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</si>
  <si>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</si>
  <si>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</si>
  <si>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</si>
  <si>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</si>
  <si>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</si>
  <si>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</si>
  <si>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</si>
  <si>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</si>
  <si>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</si>
  <si>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</si>
  <si>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</si>
  <si>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</si>
  <si>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</si>
  <si>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</si>
  <si>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</si>
  <si>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</si>
  <si>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</si>
  <si>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</si>
  <si>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</si>
  <si>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</si>
  <si>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</si>
  <si>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</si>
  <si>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</si>
  <si>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มหาวิทยาลัยราชภัฏอุดรธานี</t>
  </si>
  <si>
    <t>เมืองอุดรธานี</t>
  </si>
  <si>
    <t>อุดรธานี</t>
  </si>
  <si>
    <t>กระทรวงการอุดมศึกษา วิทยาศาสตร์ วิจัยและนวัตกรรม</t>
  </si>
  <si>
    <t>สถาบันอุดมศึกษา</t>
  </si>
  <si>
    <t>ชุดปฏิบัติการการพิมพ์และสกรีนผ้า</t>
  </si>
  <si>
    <t>งบประมาณรายจ่ายประจำปี</t>
  </si>
  <si>
    <t>ชุดปฏิบัติการทดสอบเครื่องทดสอบความคงทนของสีในการอบแห้งด้วยความร้อนและการกดร้อน</t>
  </si>
  <si>
    <t>งานปรับปรุงอาคาร 8 โรงเรียนสาธิต ตึก D</t>
  </si>
  <si>
    <t>งานปรับปรุงอาคาร 8 โรงเรียนสาธิต ตึก C</t>
  </si>
  <si>
    <t>งานปรับปรุงอาคาร 8 โรงเรียนสาธิต ตึก A</t>
  </si>
  <si>
    <t>ชุดฝึกปฏิบัติการเมตาเวิร์ส (Metaverse)</t>
  </si>
  <si>
    <t xml:space="preserve">ชุดปฏิบัติการเรียนรู้ทักษะการควบคุมหุ่นยนต์ เพื่อการพัฒนาอุตสาหกรรมจักรกลอัตโนมัติทำงานร่วมกับมนุษย์  </t>
  </si>
  <si>
    <t>ชุดปฏิบัติการฝึกทักษะแฟชั่นและการตัดเย็บ</t>
  </si>
  <si>
    <t xml:space="preserve">ชุดถ่ายทอดสดผ่านระบบเครือข่าย (Network Device Interface) </t>
  </si>
  <si>
    <t>ชุดปฏิบัติการห้องทดลองวิทยาศาสตร์</t>
  </si>
  <si>
    <t>กล้องจุลทรรศน์ 2 ตา</t>
  </si>
  <si>
    <t xml:space="preserve">เครื่องทำความร้อนพร้อมกวนสารละลาย </t>
  </si>
  <si>
    <t>ชุดเครื่องดูดจ่ายสารละลายปรับปริมาตรได้</t>
  </si>
  <si>
    <t>เครื่องมือวัดคุณภาพน้ำแบบหลายพารามิเตอร์ </t>
  </si>
  <si>
    <t xml:space="preserve">ชุดห้องปฎิบัติการสมาร์ทมัลติมีเดีย </t>
  </si>
  <si>
    <t>งานปรับปรุงซ่อมแซมอาคาร SCB1 SCB2 และ SCB3</t>
  </si>
  <si>
    <t>เครื่องวัดความเข้มแสง</t>
  </si>
  <si>
    <t>หุ่นจำลองโครงกระดูกมนุษย์แบบแยกชิ้นส่วนแสดงจุดเกาะของเส้นเอ็นและกล้ามเนื้อ</t>
  </si>
  <si>
    <t>หุ่นจำลองกระดูกพร้อมฐานแบบล้อเลื่อน</t>
  </si>
  <si>
    <t>เครื่องหั่นสมุนไพรสด</t>
  </si>
  <si>
    <t>เครื่องโฮโมจีไนซ์เซอร์</t>
  </si>
  <si>
    <t>ปั๊มเก็บตัวอย่างอากาศชนิดอัตราการไหลสูงและต่ำอัตโนมัติ</t>
  </si>
  <si>
    <t>เครื่องตอกยาอัตโนมัติ</t>
  </si>
  <si>
    <t>เครื่องตรวจสมรรถภาพการมองเห็น</t>
  </si>
  <si>
    <t>เครื่องวัดเสียง</t>
  </si>
  <si>
    <t>เครื่องวัดปริมาณเสียงสะสมชนิดติดตัวบุคคล</t>
  </si>
  <si>
    <t>เครื่องวัดความหนืดของผลิตภัณฑ์</t>
  </si>
  <si>
    <t>เครื่องวัดค่าดัชนีความร้อน</t>
  </si>
  <si>
    <t>เครื่องต้มยาอัตโนมัติ</t>
  </si>
  <si>
    <t>ชุดการฝึกเสริมสร้างความแข็งแรงของระบบหัวใจไหลเวียนเลือด</t>
  </si>
  <si>
    <t>กล้องจุลทรรศน์ ชนิด 2 ตา</t>
  </si>
  <si>
    <t>งานปรับปรุงสถาปัตยกรรมภายในห้องปฏิบัติการวิทยาศาสตร์การออกกำลังกายและกีฬา</t>
  </si>
  <si>
    <t>ชุดปฏิบัติการทบทวนกายวิภาคศาสตร์</t>
  </si>
  <si>
    <t>เครื่องคอมพิวเตอร์ตั้งโต๊ะ</t>
  </si>
  <si>
    <t>งบประมาณรายจ่ายเงินรายได้</t>
  </si>
  <si>
    <t xml:space="preserve">เครื่องสแกนเอกสาร </t>
  </si>
  <si>
    <t xml:space="preserve">ตู้เหล็กบานเลื่อนกระจก </t>
  </si>
  <si>
    <t xml:space="preserve">เครื่องคอมพิวเตอร์โน้ตบุ๊ค </t>
  </si>
  <si>
    <t>รถเข็น</t>
  </si>
  <si>
    <t xml:space="preserve">กล้อง PTZ Camera </t>
  </si>
  <si>
    <t xml:space="preserve">อุปกรณ์สลับสัญญาณภาพ </t>
  </si>
  <si>
    <t>จอมอนิเตอร์</t>
  </si>
  <si>
    <t xml:space="preserve">Splitter HDMI </t>
  </si>
  <si>
    <t>เครื่องคอมพิวเตอร์</t>
  </si>
  <si>
    <t>จอคอมพิวเตอร์</t>
  </si>
  <si>
    <t>เครื่องสำรองไฟ</t>
  </si>
  <si>
    <t xml:space="preserve">เครื่องคอมพิวเตอร์โน๊ตบุ๊ค </t>
  </si>
  <si>
    <t>เครื่องอัดเสียง</t>
  </si>
  <si>
    <t>ชุดดัมเบล</t>
  </si>
  <si>
    <t xml:space="preserve">เครื่องบริหารหน้าอก </t>
  </si>
  <si>
    <t xml:space="preserve">ชุดโต๊ะหมู่บูชา </t>
  </si>
  <si>
    <t xml:space="preserve">เครื่องคอมพิวเตอร์สำนักงาน </t>
  </si>
  <si>
    <t xml:space="preserve">เครื่องคอมพิวเตอร์ประมวลผล  </t>
  </si>
  <si>
    <t xml:space="preserve">เครื่องปริ้นเตอร์ </t>
  </si>
  <si>
    <t xml:space="preserve">เครื่องพิมพ์แบบฉีดหมึก </t>
  </si>
  <si>
    <t xml:space="preserve">ชุดกล้องวงจรปิดพร้อมติดตั้ง </t>
  </si>
  <si>
    <t xml:space="preserve">ระบบอินเทอร์เน็ต </t>
  </si>
  <si>
    <t>เครื่องปรับอากาศ</t>
  </si>
  <si>
    <t xml:space="preserve">ตัวขยายสัญญาณ แอคเซสพอยด์ </t>
  </si>
  <si>
    <t>เครื่องวัดความดันแบบสอดแขนอัตโนมัติ</t>
  </si>
  <si>
    <t xml:space="preserve">เตียงตรวจโรค </t>
  </si>
  <si>
    <t xml:space="preserve">ตะแกรงล้างแผล </t>
  </si>
  <si>
    <t>สำหรับติดตั้งเครื่องกระตุกหัวใจไฟฟ้า (ตู้ AED)</t>
  </si>
  <si>
    <t xml:space="preserve">เครื่องปรับอากาศ (ห้องให้คำปรึกษาในเมือง) </t>
  </si>
  <si>
    <t xml:space="preserve">ปริ้นเตอร์ (ห้องให้คำปรึกษา) </t>
  </si>
  <si>
    <t xml:space="preserve">พัดลมเพดาน </t>
  </si>
  <si>
    <t xml:space="preserve">บูสเตอร์ปั๊ม </t>
  </si>
  <si>
    <t xml:space="preserve">ทรานฟ์เฟอร์ </t>
  </si>
  <si>
    <t xml:space="preserve">โต๊ะทำงานไม้ ขนาดเล็ก </t>
  </si>
  <si>
    <t xml:space="preserve">โต๊ะทำงานไม้ ขนาดกลาง </t>
  </si>
  <si>
    <t xml:space="preserve">ชุดกล้องวงจรปิดดิจิตอล </t>
  </si>
  <si>
    <t>โทรทัศน์ แอล อี ดี (LED TV)</t>
  </si>
  <si>
    <t>ระบบเครือข่ายอินเตอร์เน็ตแบบไร้สาย</t>
  </si>
  <si>
    <t>ชุดโต๊ะและเก้าอี้โรงอาหาร</t>
  </si>
  <si>
    <t>ตู้กดน้ำ</t>
  </si>
  <si>
    <t xml:space="preserve">ผ้าม่านห้องปฏิบัติการผ้าและแฟชั่น </t>
  </si>
  <si>
    <t>ชุดไมค์โครโฟนห้องประชุม 11 ตัว</t>
  </si>
  <si>
    <t>กล้องถ่ายภาพดิจิตอล</t>
  </si>
  <si>
    <t xml:space="preserve">วิทยุสื่อสาร 245 MHz </t>
  </si>
  <si>
    <t>เครื่องคอมพิวเตอร์สำหรับงานประมวลผล แบบที่ 2</t>
  </si>
  <si>
    <t>ชุดเครื่องเสียงเคลื่อนที่</t>
  </si>
  <si>
    <t>ไมค์โครโฟนไร้สายสำหรับห้องประชุม</t>
  </si>
  <si>
    <t xml:space="preserve">เครื่องผสมสัญญาณเสียง ห้องประชุมประจักษ์ศิลปาคม
</t>
  </si>
  <si>
    <t>พัดลมอุตสาหกรรมติดผนัง ขนาด 30 นิ้ว</t>
  </si>
  <si>
    <t xml:space="preserve">พัดลมอุตสาหกรรมแบบตั้งพื้น ขนาด 24 นิ้ว 
</t>
  </si>
  <si>
    <t xml:space="preserve">เครื่องปรับอากาศเคลื่อนที่ ขนาด 7000 BTU 
</t>
  </si>
  <si>
    <t xml:space="preserve">ชุดล็อกประตูอัตโนมัติบานคู่ พร้อมติดตั้ง 
</t>
  </si>
  <si>
    <t xml:space="preserve">พัดลมโคจร ขนาด 16 นิ้ว พร้อมติดตั้ง 
</t>
  </si>
  <si>
    <t>ระบบบริหารจัดการวิทยานิพนธ์ (iThesis)</t>
  </si>
  <si>
    <t xml:space="preserve">เครื่องพิมพ์สี </t>
  </si>
  <si>
    <t>เครื่องทำลายเอกสาร</t>
  </si>
  <si>
    <t xml:space="preserve">โทรศัพท์สำนักงานไร้สาย </t>
  </si>
  <si>
    <t xml:space="preserve">เครื่องขยายเสียง (เพาเวอร์แอมป์) </t>
  </si>
  <si>
    <t xml:space="preserve">เครื่องมัลติมีเดีย โปรเจคเตอร์ </t>
  </si>
  <si>
    <t>เครื่องขยายเสียง mixer</t>
  </si>
  <si>
    <t xml:space="preserve">อากาศยานไร้คนขับ </t>
  </si>
  <si>
    <t xml:space="preserve">ไมโครไฟนไร้สาย </t>
  </si>
  <si>
    <t xml:space="preserve">ไมค์ห้องประชุม </t>
  </si>
  <si>
    <t>ลำโพงบลูทูธ</t>
  </si>
  <si>
    <t>ตู้เก็บสารเคมีสำหรับสารกัดกร่อน</t>
  </si>
  <si>
    <t>เครื่องทำความร้อนพร้อมกวนสารละลาย</t>
  </si>
  <si>
    <t>ชุดสกัดจุดหลอมเหลวต่ำ</t>
  </si>
  <si>
    <t>เครื่องวัดค่าความเป็นกรดด่าง</t>
  </si>
  <si>
    <t>เครื่องดูดจ่ายสารละลายปรับปริมาณได้</t>
  </si>
  <si>
    <t>เครื่องสำรองไฟฟ้า</t>
  </si>
  <si>
    <t xml:space="preserve">แผ่นกระดานเคลื่อนย้ายผู้ป่วยพร้อมอุปกรณ์ล็อคศีรษะ </t>
  </si>
  <si>
    <t>เครื่องวัดความดันดิจิตอล</t>
  </si>
  <si>
    <t xml:space="preserve">ตู้เก็บกล้องจุลทรรศน์ </t>
  </si>
  <si>
    <t xml:space="preserve">ตู้แช่เย็น 2 ประตู </t>
  </si>
  <si>
    <t>ตู้เก็บเอกสาร</t>
  </si>
  <si>
    <t>เครื่องคอมพิวเตอร์โน๊ตบุ๊ค</t>
  </si>
  <si>
    <t xml:space="preserve">เครื่องคอมพิวเตอร์สำหรับงานประมวลผล </t>
  </si>
  <si>
    <t>ชุดไม้กอล์ฟ</t>
  </si>
  <si>
    <t xml:space="preserve">ชุดอุปกรณ์ตัดสินกีฬาบาสเกตบอล </t>
  </si>
  <si>
    <t xml:space="preserve">เครื่องบดย่อยพลาสติก </t>
  </si>
  <si>
    <t xml:space="preserve">เตาเผาคาร์บอไนท์เซซั่น </t>
  </si>
  <si>
    <t xml:space="preserve">ชุดครุภัณฑ์พร้อมเครื่องเสียงสำหรับห้องประชุมชั้น 5 อาคารวิศวกรรมศาสตร์ฯ </t>
  </si>
  <si>
    <t>เครื่องมัลติมีเดียโปรเจคเตอร์</t>
  </si>
  <si>
    <t xml:space="preserve">เครื่องปรับแรงดันไฟฟ้า </t>
  </si>
  <si>
    <t xml:space="preserve">เครื่องพิมพ์มัลติฟังก์ชั่นแบบฉีดหมึก พร้อมติดตั้งถังหมึกพิมพ์
</t>
  </si>
  <si>
    <t>จอทีวีขนาด 55 นิ้ว พร้อมขาตั้งแบบมีล้อเลื่อน</t>
  </si>
  <si>
    <t>เครื่องคอมพิวเตอร์โน้ตบุ๊ก</t>
  </si>
  <si>
    <t>ชุดแผงฝึกพีแอลซีโลโก</t>
  </si>
  <si>
    <t xml:space="preserve">ชุดฝึกอัตโนมัติโดยใช้พีแอลซีระดับสูง </t>
  </si>
  <si>
    <t>ระบบกล้องวงจรปิดเพื่อรักษาความปลอดภัย</t>
  </si>
  <si>
    <t>ระบบเครือข่ายสื่อสารที่ส่งข้อมูลกำลังตํ่าแบบไร้สาย</t>
  </si>
  <si>
    <t xml:space="preserve">เครื่องคอมพิวเตอร์แบบตั้งโต๊ะสำหรับการเรียนการสอน 
</t>
  </si>
  <si>
    <t xml:space="preserve">คอมพิวเตอร์โน้ตบุ๊กสำหรับการเรียนการสอน
</t>
  </si>
  <si>
    <t xml:space="preserve">เครื่องปรับอากาศแบบแยกส่วนใต้ฝ้าเพดาน ขนาดไม่ต่ำกว่า 60,000 บีทียู สำหรับห้องปฏิบัติการคอมพิวเตอร์ </t>
  </si>
  <si>
    <t xml:space="preserve">เครื่องมัลติมีเดียโปรเจคเตอร์ ระดับเอ็กซ์จีเอ 
</t>
  </si>
  <si>
    <t xml:space="preserve">ชุดหุ่นยนต์เคลื่อนที่สำหรับการเรียนการสอน 
</t>
  </si>
  <si>
    <t>ชุดโต๊ะเก้าอี้สำนักงานและตู้เอกสารเตี้ยบานทึบ</t>
  </si>
  <si>
    <t>จอแสดงผลแบบอินเทอร์แอคทีฟ</t>
  </si>
  <si>
    <t xml:space="preserve">เครื่องพิมพ์เลเซอร์สีแบบหลายฟังก์ชั่น </t>
  </si>
  <si>
    <t>เครื่องซีเอ็นซี</t>
  </si>
  <si>
    <t xml:space="preserve">เครื่องพิมพ์ปลอกสายไฟและฉลาก </t>
  </si>
  <si>
    <t xml:space="preserve">เครื่องตัดเลเซอร์ </t>
  </si>
  <si>
    <t>โทรทัศน์แอลอีดี พร้อมขาตั้งแบบมีล้อเลื่อน</t>
  </si>
  <si>
    <t xml:space="preserve">เครื่องมัลติมิเดียโปรเจคเตอร์ </t>
  </si>
  <si>
    <t>เครื่องวัดอัตราการไหลในท่อแบบอัลตราโซนิค</t>
  </si>
  <si>
    <t xml:space="preserve">ชุดเครื่องเชื่อมแบบอินเวอร์เตอร์ พร้อมถังแก๊สอาร์กอน
</t>
  </si>
  <si>
    <t>ชุดเครื่องเชื่อมแบบมิก พร้อมถังแก๊สอาร์กอน</t>
  </si>
  <si>
    <t xml:space="preserve">ชุดเครื่องตัดพลาสม่า พร้อมปั๊มลม </t>
  </si>
  <si>
    <t>กล้องวีดีโอคอนเฟอร์เรนซ์</t>
  </si>
  <si>
    <t xml:space="preserve">ลิขสิทธิ์โปรแกรม Microsoft </t>
  </si>
  <si>
    <t xml:space="preserve">เครื่องคอมพิวเตอร์แม่ข่าย (Server) สำหรับโปรแกรมระบบห้องสมุด "Liberty" </t>
  </si>
  <si>
    <t xml:space="preserve">เครื่องสำรองไฟฟ้า UPS </t>
  </si>
  <si>
    <t>อยู่ระหว่างระยะสัญญา</t>
  </si>
  <si>
    <t>วิธีเฉพาะเจาะจง</t>
  </si>
  <si>
    <t>บริษัท ไอเค้นไซเอนทิฟิค</t>
  </si>
  <si>
    <t>67109241204</t>
  </si>
  <si>
    <t>บริษัท กิบไทย จำกัด</t>
  </si>
  <si>
    <t>67109242977</t>
  </si>
  <si>
    <t>บริษัท ฮัคค์ (ประเทศไทย) จำกัด</t>
  </si>
  <si>
    <t>67109180607</t>
  </si>
  <si>
    <t>ยังไม่ได้ลงนามในสัญญา</t>
  </si>
  <si>
    <t>วิธีประกาศเชิญชวนทั่วไป</t>
  </si>
  <si>
    <t>บริษัท ที ซี ไซเอนซ์ จำกัด</t>
  </si>
  <si>
    <t>67109204439</t>
  </si>
  <si>
    <t>บริษัท อัพไรท์ ซิมูเลชั่น จำกัด</t>
  </si>
  <si>
    <t>67109185589</t>
  </si>
  <si>
    <t>บริษัท ไอเค้น ไซเอนทิฟิค จำกัด</t>
  </si>
  <si>
    <t>67109235015</t>
  </si>
  <si>
    <t>67109207750</t>
  </si>
  <si>
    <t>67109206289</t>
  </si>
  <si>
    <t>67109209505</t>
  </si>
  <si>
    <t>67109232742</t>
  </si>
  <si>
    <t>67109233641</t>
  </si>
  <si>
    <t>อุดรฟิตเนส แอนด์ สปอร์ต</t>
  </si>
  <si>
    <t>67119078743</t>
  </si>
  <si>
    <t>บริษัท สเปซเมด จำกัด</t>
  </si>
  <si>
    <t>67109183339</t>
  </si>
  <si>
    <t>บริษัท เอ็มที สตั๊ดดี้เทค จำกัด</t>
  </si>
  <si>
    <t>68019507849</t>
  </si>
  <si>
    <t>หจก.ยูดีเทคโนโลยีแอนด์ซัพพลาย</t>
  </si>
  <si>
    <t>68019061108</t>
  </si>
  <si>
    <t>กิจขจร เซอร์วิส</t>
  </si>
  <si>
    <t>67109314005</t>
  </si>
  <si>
    <t>พิภัทรภากร</t>
  </si>
  <si>
    <t>67119508482</t>
  </si>
  <si>
    <t>67119506466</t>
  </si>
  <si>
    <t>เอ็ม.ที.สปอร์ต ช็อป</t>
  </si>
  <si>
    <t>68019004113</t>
  </si>
  <si>
    <t>68019002594</t>
  </si>
  <si>
    <t>ไอเดียพรื้นติ้ง โดยนายเกรียงไกร เล้าสุวรรณ</t>
  </si>
  <si>
    <t>68019438834</t>
  </si>
  <si>
    <t>68019290056</t>
  </si>
  <si>
    <t>ยกเลิกการดำเนินการ</t>
  </si>
  <si>
    <t>สิ้นสุดระยะสัญญา</t>
  </si>
  <si>
    <t>หจก.ณัฐธิดา เซอร์วิส แอนด์ ซัพพลาย</t>
  </si>
  <si>
    <t>67129118773</t>
  </si>
  <si>
    <t>67129119107</t>
  </si>
  <si>
    <t xml:space="preserve"> ห้างหุ้นส่วนจำกัด เคพีเอ็น โพเกรส (2018)</t>
  </si>
  <si>
    <t>67129119644</t>
  </si>
  <si>
    <t>67129119989</t>
  </si>
  <si>
    <t>ร้านโมริแอร์ โดยนายพิเชษฐ์ กิตขจรเมธา</t>
  </si>
  <si>
    <t>67119160514</t>
  </si>
  <si>
    <t>67129120377</t>
  </si>
  <si>
    <t>ห้างหุ้นส่วนสามัญ อุดรเครื่องมือแพทย์</t>
  </si>
  <si>
    <t>68039113104</t>
  </si>
  <si>
    <t>68039113870</t>
  </si>
  <si>
    <t>67129367883</t>
  </si>
  <si>
    <t>68019153251</t>
  </si>
  <si>
    <t>บริษัท ไทยพิพัฒน์ทูล แอนด์โฮมมาร์ท จำกัด</t>
  </si>
  <si>
    <t>68019437523</t>
  </si>
  <si>
    <t>68019470915</t>
  </si>
  <si>
    <t>ห้างหุ้นส่วนจำกัด อุดรสยามเฟอร์นิชิ่ง 1979</t>
  </si>
  <si>
    <t>68029384362</t>
  </si>
  <si>
    <t>68029381138</t>
  </si>
  <si>
    <t>บริษัทสตาร์คาสท์ คอร์ปอเรชั้น จำกัด</t>
  </si>
  <si>
    <t>วิธีคัดเลือก</t>
  </si>
  <si>
    <t>บริษัท อัพไรท์ ซิมมูเลชั่น จำกัด</t>
  </si>
  <si>
    <t>68029077321</t>
  </si>
  <si>
    <t>บ.เอสเอ็มเอสเฟอรนิเจอร์จำกัด</t>
  </si>
  <si>
    <t>67129429950</t>
  </si>
  <si>
    <t>บ.แกมมาโก้ (ประเทศไทย) จำกัด</t>
  </si>
  <si>
    <t>67129426197</t>
  </si>
  <si>
    <t>หจก.พิภัทรภากร</t>
  </si>
  <si>
    <t>67109278051</t>
  </si>
  <si>
    <t>67109273663</t>
  </si>
  <si>
    <t>68019431697</t>
  </si>
  <si>
    <t>บริษัท สตาร์คาสท์ คอร์ปอเรชั่น จำกัด</t>
  </si>
  <si>
    <t>68019434675</t>
  </si>
  <si>
    <t>บริษัท ไอเค้นไซเอนทิฟิค จำกัด</t>
  </si>
  <si>
    <t>68029505122</t>
  </si>
  <si>
    <t>บริษัท อินสทรูเม้น ไซเอนท์ แล็บ จำกัด</t>
  </si>
  <si>
    <t>68029238560</t>
  </si>
  <si>
    <t>68039008885</t>
  </si>
  <si>
    <t>ภัทรเมธ เอ็นจิเนียริ่ง</t>
  </si>
  <si>
    <t>68019345715</t>
  </si>
  <si>
    <t>บริษัท เอ็ม เม ดิ จำกัด</t>
  </si>
  <si>
    <t>68029171474</t>
  </si>
  <si>
    <t>68029170044</t>
  </si>
  <si>
    <t>68039022192</t>
  </si>
  <si>
    <t>68039024022</t>
  </si>
  <si>
    <t>บริษัท ชวโชติ จำกัด</t>
  </si>
  <si>
    <t>68049004210</t>
  </si>
  <si>
    <t>68029452757</t>
  </si>
  <si>
    <t>67119074585</t>
  </si>
  <si>
    <t>บ.บี.ดี.คอมพิวเตอร์ จำกัด</t>
  </si>
  <si>
    <t>68039012747</t>
  </si>
  <si>
    <t>6801918995</t>
  </si>
  <si>
    <t>หจก.อุดรสยามเฟอร์นิชิ่ง 1979</t>
  </si>
  <si>
    <t>68019176388</t>
  </si>
  <si>
    <t>บ.ซีโบร ซิสเต็ม จำกัด</t>
  </si>
  <si>
    <t>68019491023</t>
  </si>
  <si>
    <t>บ.ซีอาร์ซี ไทวัสดุ จำกัด</t>
  </si>
  <si>
    <t>68029355751</t>
  </si>
  <si>
    <t>บริษัท อินเตอร์เนชั่นแนล คอนเน็ค เทรด จำกัด</t>
  </si>
  <si>
    <t>68019453941</t>
  </si>
  <si>
    <t>68019614059</t>
  </si>
  <si>
    <t>67109062488</t>
  </si>
  <si>
    <t>ห้างหุ้นส่วนจำกัด พิภัทรภากร</t>
  </si>
  <si>
    <t>67109064817</t>
  </si>
  <si>
    <t>67109191777</t>
  </si>
  <si>
    <t>67119190166</t>
  </si>
  <si>
    <t>67119126492</t>
  </si>
  <si>
    <t>67119371245</t>
  </si>
  <si>
    <t>67119421092</t>
  </si>
  <si>
    <t>บริษัท เยนเนอรัลอินสทูรเม้นท์ จำกัด</t>
  </si>
  <si>
    <t>67129183292</t>
  </si>
  <si>
    <t>บริษัท แอสเวลล์ โซลูชั่นส์ จำกัด</t>
  </si>
  <si>
    <t>67119363582</t>
  </si>
  <si>
    <t>ห้างหุ้นส่วนจำกัด ณัฐิดา เซอร์วิส แอนด์ ซัพพลาย</t>
  </si>
  <si>
    <t>67119526239</t>
  </si>
  <si>
    <t>บริษัท บางกอก อินสตรูเมนท์ จำกัด</t>
  </si>
  <si>
    <t>67129425533</t>
  </si>
  <si>
    <t>67129360384</t>
  </si>
  <si>
    <t>หจก.ณัฐิดา เซอร์วิส แอนด์ ซัพพลาย</t>
  </si>
  <si>
    <t>บริษัท ราชาแอร์ แอนด์ โซลูชั่น จำกัด</t>
  </si>
  <si>
    <t>67129426505</t>
  </si>
  <si>
    <t>67129371610</t>
  </si>
  <si>
    <t>บริษัท แกมมาโก้ (ประเทศไทย) จำกัด</t>
  </si>
  <si>
    <t>67109225693</t>
  </si>
  <si>
    <t>ห้างหุ้นส่วนจำกัด เอ็นที เทค โซลูชั่น</t>
  </si>
  <si>
    <t>67129425809</t>
  </si>
  <si>
    <t>บริษัท โม่ย่า ซีเอ็นซี แมชชีนเนอรี่ จำกัด</t>
  </si>
  <si>
    <t>บริษัท เทค แอนด์ ไทม์ ซิสเต็ม จำกัด</t>
  </si>
  <si>
    <t>67119179168</t>
  </si>
  <si>
    <t>บริษัท ไอเดีย เมคเกอร์ เทคโนโลยี จำกัด</t>
  </si>
  <si>
    <t>67119186294</t>
  </si>
  <si>
    <t>67119334770</t>
  </si>
  <si>
    <t>67119246618</t>
  </si>
  <si>
    <t>บริษัท เพอร์มาเน็นท์ เทคโนโลยี จำกัด</t>
  </si>
  <si>
    <t>67129423769</t>
  </si>
  <si>
    <t>บริษัท ไทยพิพัฒน์ทูลแอนด์โฮมมาร์ท จำกัด</t>
  </si>
  <si>
    <t>67129424864</t>
  </si>
  <si>
    <t>67129424548</t>
  </si>
  <si>
    <t>ห้างหุ้นส่วนณัฐธิดา เซอร์วิส แอนด์ซัพพลาย</t>
  </si>
  <si>
    <t>68049249504</t>
  </si>
  <si>
    <t>ห้างหุ้นส่วนจำกัด เคพีเอ็น โพเกรส (2018)</t>
  </si>
  <si>
    <t>68029156054</t>
  </si>
  <si>
    <t>67119170302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</si>
  <si>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</si>
  <si>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บริษัท ยูเนียน ทีเอสแอล จํากัด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</si>
</sst>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  <charset val="222"/>
    </font>
    <font>
      <b/>
      <sz val="16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Alignment="1" applyProtection="1">
      <alignment horizontal="left" vertical="top" wrapText="1"/>
      <protection locked="0"/>
    </xf>
    <xf numFmtId="4" fontId="9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0" xfId="0" applyFont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top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0" totalsRowShown="0" headerRowDxfId="1" dataDxfId="0">
  <sortState xmlns:xlrd2="http://schemas.microsoft.com/office/spreadsheetml/2017/richdata2" ref="A2:P150">
    <sortCondition ref="A1:A150"/>
  </sortState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6"/>
    </row>
    <row r="19" spans="1:4" ht="42" x14ac:dyDescent="0.35">
      <c r="A19" s="6" t="s">
        <v>18</v>
      </c>
      <c r="B19" s="9" t="s">
        <v>1</v>
      </c>
      <c r="C19" s="10" t="s">
        <v>32</v>
      </c>
      <c r="D19" s="36"/>
    </row>
    <row r="20" spans="1:4" ht="168" x14ac:dyDescent="0.35">
      <c r="A20" s="6" t="s">
        <v>19</v>
      </c>
      <c r="B20" s="9" t="s">
        <v>2</v>
      </c>
      <c r="C20" s="11" t="s">
        <v>33</v>
      </c>
      <c r="D20" s="36"/>
    </row>
    <row r="21" spans="1:4" ht="168" x14ac:dyDescent="0.35">
      <c r="A21" s="6" t="s">
        <v>20</v>
      </c>
      <c r="B21" s="9" t="s">
        <v>3</v>
      </c>
      <c r="C21" s="11" t="s">
        <v>36</v>
      </c>
      <c r="D21" s="36"/>
    </row>
    <row r="22" spans="1:4" ht="147" x14ac:dyDescent="0.35">
      <c r="A22" s="6" t="s">
        <v>21</v>
      </c>
      <c r="B22" s="9" t="s">
        <v>4</v>
      </c>
      <c r="C22" s="11" t="s">
        <v>40</v>
      </c>
      <c r="D22" s="36"/>
    </row>
    <row r="23" spans="1:4" ht="147" x14ac:dyDescent="0.35">
      <c r="A23" s="6" t="s">
        <v>22</v>
      </c>
      <c r="B23" s="9" t="s">
        <v>5</v>
      </c>
      <c r="C23" s="11" t="s">
        <v>34</v>
      </c>
      <c r="D23" s="36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0"/>
  <sheetViews>
    <sheetView tabSelected="1" zoomScale="80" zoomScaleNormal="80" workbookViewId="0">
      <pane xSplit="1" ySplit="1" topLeftCell="B74" activePane="bottomRight" state="frozen"/>
      <selection pane="topRight" activeCell="B1" sqref="B1"/>
      <selection pane="bottomLeft" activeCell="A2" sqref="A2"/>
      <selection pane="bottomRight" activeCell="B150" sqref="B150"/>
    </sheetView>
  </sheetViews>
  <sheetFormatPr defaultColWidth="9" defaultRowHeight="21" x14ac:dyDescent="0.2"/>
  <cols>
    <col min="1" max="1" width="8" style="38" customWidth="1"/>
    <col min="2" max="2" width="12.25" style="27" customWidth="1"/>
    <col min="3" max="3" width="30.75" style="38" customWidth="1"/>
    <col min="4" max="4" width="18.875" style="38" customWidth="1"/>
    <col min="5" max="5" width="21.75" style="38" customWidth="1"/>
    <col min="6" max="6" width="33.25" style="38" customWidth="1"/>
    <col min="7" max="7" width="30.25" style="38" customWidth="1"/>
    <col min="8" max="8" width="44.375" style="38" customWidth="1"/>
    <col min="9" max="9" width="25.625" style="38" customWidth="1"/>
    <col min="10" max="10" width="24.25" style="38" bestFit="1" customWidth="1"/>
    <col min="11" max="12" width="19.25" style="38" customWidth="1"/>
    <col min="13" max="13" width="25" style="38" customWidth="1"/>
    <col min="14" max="14" width="26.75" style="38" bestFit="1" customWidth="1"/>
    <col min="15" max="15" width="34.25" style="39" bestFit="1" customWidth="1"/>
    <col min="16" max="16" width="25.5" style="24" bestFit="1" customWidth="1"/>
    <col min="17" max="16384" width="9" style="25"/>
  </cols>
  <sheetData>
    <row r="1" spans="1:16" s="18" customFormat="1" x14ac:dyDescent="0.2">
      <c r="A1" s="26" t="s">
        <v>41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12</v>
      </c>
      <c r="J1" s="26" t="s">
        <v>7</v>
      </c>
      <c r="K1" s="26" t="s">
        <v>8</v>
      </c>
      <c r="L1" s="26" t="s">
        <v>53</v>
      </c>
      <c r="M1" s="26" t="s">
        <v>9</v>
      </c>
      <c r="N1" s="26" t="s">
        <v>10</v>
      </c>
      <c r="O1" s="37" t="s">
        <v>11</v>
      </c>
      <c r="P1" s="18" t="s">
        <v>13</v>
      </c>
    </row>
    <row r="2" spans="1:16" s="20" customFormat="1" ht="42" x14ac:dyDescent="0.2">
      <c r="A2" s="26">
        <v>1</v>
      </c>
      <c r="B2" s="27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8" t="s">
        <v>60</v>
      </c>
      <c r="I2" s="29">
        <v>152000</v>
      </c>
      <c r="J2" s="28" t="s">
        <v>61</v>
      </c>
      <c r="K2" s="28" t="s">
        <v>249</v>
      </c>
      <c r="L2" s="28" t="s">
        <v>209</v>
      </c>
      <c r="M2" s="30">
        <v>167419.32999999999</v>
      </c>
      <c r="N2" s="30">
        <v>150656</v>
      </c>
      <c r="O2" s="31" t="s">
        <v>309</v>
      </c>
      <c r="P2" s="19" t="s">
        <v>310</v>
      </c>
    </row>
    <row r="3" spans="1:16" s="20" customFormat="1" ht="42" x14ac:dyDescent="0.2">
      <c r="A3" s="26">
        <v>2</v>
      </c>
      <c r="B3" s="27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62</v>
      </c>
      <c r="I3" s="29">
        <v>321000</v>
      </c>
      <c r="J3" s="28" t="s">
        <v>61</v>
      </c>
      <c r="K3" s="28" t="s">
        <v>249</v>
      </c>
      <c r="L3" s="28" t="s">
        <v>209</v>
      </c>
      <c r="M3" s="30">
        <v>347750</v>
      </c>
      <c r="N3" s="30">
        <v>316000</v>
      </c>
      <c r="O3" s="31" t="s">
        <v>355</v>
      </c>
      <c r="P3" s="19" t="s">
        <v>311</v>
      </c>
    </row>
    <row r="4" spans="1:16" s="20" customFormat="1" ht="42" x14ac:dyDescent="0.2">
      <c r="A4" s="26">
        <v>3</v>
      </c>
      <c r="B4" s="27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8" t="s">
        <v>63</v>
      </c>
      <c r="I4" s="29">
        <v>11850000</v>
      </c>
      <c r="J4" s="28" t="s">
        <v>61</v>
      </c>
      <c r="K4" s="28" t="s">
        <v>216</v>
      </c>
      <c r="L4" s="28"/>
      <c r="M4" s="33"/>
      <c r="N4" s="28"/>
      <c r="O4" s="31"/>
      <c r="P4" s="32"/>
    </row>
    <row r="5" spans="1:16" s="20" customFormat="1" ht="42" x14ac:dyDescent="0.2">
      <c r="A5" s="26">
        <v>4</v>
      </c>
      <c r="B5" s="27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8" t="s">
        <v>64</v>
      </c>
      <c r="I5" s="29">
        <v>15024000</v>
      </c>
      <c r="J5" s="28" t="s">
        <v>61</v>
      </c>
      <c r="K5" s="28" t="s">
        <v>216</v>
      </c>
      <c r="L5" s="28"/>
      <c r="M5" s="34"/>
      <c r="N5" s="28"/>
      <c r="O5" s="31"/>
      <c r="P5" s="32"/>
    </row>
    <row r="6" spans="1:16" s="20" customFormat="1" ht="42" x14ac:dyDescent="0.2">
      <c r="A6" s="26">
        <v>5</v>
      </c>
      <c r="B6" s="27">
        <v>2568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8" t="s">
        <v>65</v>
      </c>
      <c r="I6" s="29">
        <v>15267000</v>
      </c>
      <c r="J6" s="28" t="s">
        <v>61</v>
      </c>
      <c r="K6" s="28" t="s">
        <v>216</v>
      </c>
      <c r="L6" s="28"/>
      <c r="M6" s="34"/>
      <c r="N6" s="33"/>
      <c r="O6" s="31"/>
      <c r="P6" s="32"/>
    </row>
    <row r="7" spans="1:16" s="20" customFormat="1" ht="42" x14ac:dyDescent="0.2">
      <c r="A7" s="26">
        <v>6</v>
      </c>
      <c r="B7" s="27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8" t="s">
        <v>66</v>
      </c>
      <c r="I7" s="29">
        <v>2929000</v>
      </c>
      <c r="J7" s="28" t="s">
        <v>61</v>
      </c>
      <c r="K7" s="28" t="s">
        <v>216</v>
      </c>
      <c r="L7" s="28"/>
      <c r="M7" s="30"/>
      <c r="N7" s="28"/>
      <c r="O7" s="31"/>
      <c r="P7" s="32"/>
    </row>
    <row r="8" spans="1:16" s="20" customFormat="1" ht="42" x14ac:dyDescent="0.2">
      <c r="A8" s="26">
        <v>7</v>
      </c>
      <c r="B8" s="27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8" t="s">
        <v>67</v>
      </c>
      <c r="I8" s="29">
        <v>2957000</v>
      </c>
      <c r="J8" s="28" t="s">
        <v>61</v>
      </c>
      <c r="K8" s="28" t="s">
        <v>208</v>
      </c>
      <c r="L8" s="28" t="s">
        <v>217</v>
      </c>
      <c r="M8" s="30">
        <v>2957000</v>
      </c>
      <c r="N8" s="30">
        <v>2950000</v>
      </c>
      <c r="O8" s="31" t="s">
        <v>233</v>
      </c>
      <c r="P8" s="19" t="s">
        <v>234</v>
      </c>
    </row>
    <row r="9" spans="1:16" s="20" customFormat="1" ht="42" x14ac:dyDescent="0.2">
      <c r="A9" s="26">
        <v>8</v>
      </c>
      <c r="B9" s="27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8" t="s">
        <v>68</v>
      </c>
      <c r="I9" s="29">
        <v>1311500</v>
      </c>
      <c r="J9" s="28" t="s">
        <v>61</v>
      </c>
      <c r="K9" s="28" t="s">
        <v>248</v>
      </c>
      <c r="L9" s="28"/>
      <c r="M9" s="29"/>
      <c r="N9" s="28"/>
      <c r="O9" s="31"/>
      <c r="P9" s="32"/>
    </row>
    <row r="10" spans="1:16" s="20" customFormat="1" ht="42" x14ac:dyDescent="0.2">
      <c r="A10" s="26">
        <v>9</v>
      </c>
      <c r="B10" s="27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8" t="s">
        <v>69</v>
      </c>
      <c r="I10" s="29">
        <v>1173700</v>
      </c>
      <c r="J10" s="28" t="s">
        <v>61</v>
      </c>
      <c r="K10" s="28" t="s">
        <v>249</v>
      </c>
      <c r="L10" s="28" t="s">
        <v>217</v>
      </c>
      <c r="M10" s="29">
        <v>1173700</v>
      </c>
      <c r="N10" s="30">
        <v>1163000</v>
      </c>
      <c r="O10" s="31" t="s">
        <v>270</v>
      </c>
      <c r="P10" s="21" t="s">
        <v>299</v>
      </c>
    </row>
    <row r="11" spans="1:16" s="20" customFormat="1" ht="42" x14ac:dyDescent="0.2">
      <c r="A11" s="26">
        <v>10</v>
      </c>
      <c r="B11" s="27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8" t="s">
        <v>70</v>
      </c>
      <c r="I11" s="29">
        <v>380000</v>
      </c>
      <c r="J11" s="28" t="s">
        <v>61</v>
      </c>
      <c r="K11" s="28" t="s">
        <v>208</v>
      </c>
      <c r="L11" s="28" t="s">
        <v>209</v>
      </c>
      <c r="M11" s="30">
        <v>380000</v>
      </c>
      <c r="N11" s="30">
        <v>380000</v>
      </c>
      <c r="O11" s="31" t="s">
        <v>274</v>
      </c>
      <c r="P11" s="21" t="s">
        <v>275</v>
      </c>
    </row>
    <row r="12" spans="1:16" s="20" customFormat="1" ht="42" x14ac:dyDescent="0.2">
      <c r="A12" s="26">
        <v>11</v>
      </c>
      <c r="B12" s="27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8" t="s">
        <v>71</v>
      </c>
      <c r="I12" s="29">
        <v>250000</v>
      </c>
      <c r="J12" s="28" t="s">
        <v>61</v>
      </c>
      <c r="K12" s="28" t="s">
        <v>208</v>
      </c>
      <c r="L12" s="28" t="s">
        <v>209</v>
      </c>
      <c r="M12" s="30">
        <v>250000</v>
      </c>
      <c r="N12" s="30">
        <v>250000</v>
      </c>
      <c r="O12" s="31" t="s">
        <v>276</v>
      </c>
      <c r="P12" s="21" t="s">
        <v>277</v>
      </c>
    </row>
    <row r="13" spans="1:16" s="20" customFormat="1" ht="42" x14ac:dyDescent="0.2">
      <c r="A13" s="26">
        <v>12</v>
      </c>
      <c r="B13" s="27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8" t="s">
        <v>72</v>
      </c>
      <c r="I13" s="29">
        <v>153000</v>
      </c>
      <c r="J13" s="28" t="s">
        <v>61</v>
      </c>
      <c r="K13" s="28" t="s">
        <v>208</v>
      </c>
      <c r="L13" s="28" t="s">
        <v>209</v>
      </c>
      <c r="M13" s="30">
        <v>153000</v>
      </c>
      <c r="N13" s="30">
        <v>150000</v>
      </c>
      <c r="O13" s="31" t="s">
        <v>210</v>
      </c>
      <c r="P13" s="21" t="s">
        <v>211</v>
      </c>
    </row>
    <row r="14" spans="1:16" s="20" customFormat="1" ht="42" x14ac:dyDescent="0.2">
      <c r="A14" s="26">
        <v>13</v>
      </c>
      <c r="B14" s="27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8" t="s">
        <v>73</v>
      </c>
      <c r="I14" s="29">
        <v>96000</v>
      </c>
      <c r="J14" s="28" t="s">
        <v>61</v>
      </c>
      <c r="K14" s="28" t="s">
        <v>208</v>
      </c>
      <c r="L14" s="28" t="s">
        <v>209</v>
      </c>
      <c r="M14" s="30">
        <v>96000</v>
      </c>
      <c r="N14" s="30">
        <v>96000</v>
      </c>
      <c r="O14" s="31" t="s">
        <v>212</v>
      </c>
      <c r="P14" s="21" t="s">
        <v>213</v>
      </c>
    </row>
    <row r="15" spans="1:16" s="20" customFormat="1" ht="42" x14ac:dyDescent="0.2">
      <c r="A15" s="26">
        <v>14</v>
      </c>
      <c r="B15" s="27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8" t="s">
        <v>74</v>
      </c>
      <c r="I15" s="29">
        <v>200000</v>
      </c>
      <c r="J15" s="28" t="s">
        <v>61</v>
      </c>
      <c r="K15" s="28" t="s">
        <v>208</v>
      </c>
      <c r="L15" s="28" t="s">
        <v>209</v>
      </c>
      <c r="M15" s="30">
        <v>200000</v>
      </c>
      <c r="N15" s="30">
        <v>199000</v>
      </c>
      <c r="O15" s="31" t="s">
        <v>214</v>
      </c>
      <c r="P15" s="21" t="s">
        <v>215</v>
      </c>
    </row>
    <row r="16" spans="1:16" s="20" customFormat="1" ht="42" x14ac:dyDescent="0.2">
      <c r="A16" s="26">
        <v>15</v>
      </c>
      <c r="B16" s="27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8" t="s">
        <v>75</v>
      </c>
      <c r="I16" s="29">
        <v>1935000</v>
      </c>
      <c r="J16" s="28" t="s">
        <v>61</v>
      </c>
      <c r="K16" s="28" t="s">
        <v>216</v>
      </c>
      <c r="L16" s="28"/>
      <c r="M16" s="30"/>
      <c r="N16" s="30"/>
      <c r="O16" s="31"/>
      <c r="P16" s="32"/>
    </row>
    <row r="17" spans="1:16" s="20" customFormat="1" ht="42" x14ac:dyDescent="0.2">
      <c r="A17" s="26">
        <v>16</v>
      </c>
      <c r="B17" s="27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8" t="s">
        <v>76</v>
      </c>
      <c r="I17" s="29">
        <v>3900000</v>
      </c>
      <c r="J17" s="28" t="s">
        <v>61</v>
      </c>
      <c r="K17" s="28" t="s">
        <v>216</v>
      </c>
      <c r="L17" s="28"/>
      <c r="M17" s="30"/>
      <c r="N17" s="30"/>
      <c r="O17" s="31"/>
      <c r="P17" s="32"/>
    </row>
    <row r="18" spans="1:16" s="20" customFormat="1" ht="42" x14ac:dyDescent="0.2">
      <c r="A18" s="26">
        <v>17</v>
      </c>
      <c r="B18" s="27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8" t="s">
        <v>77</v>
      </c>
      <c r="I18" s="29">
        <v>180000</v>
      </c>
      <c r="J18" s="28" t="s">
        <v>61</v>
      </c>
      <c r="K18" s="28" t="s">
        <v>208</v>
      </c>
      <c r="L18" s="28" t="s">
        <v>209</v>
      </c>
      <c r="M18" s="30">
        <v>180000</v>
      </c>
      <c r="N18" s="30">
        <v>178000</v>
      </c>
      <c r="O18" s="31" t="s">
        <v>218</v>
      </c>
      <c r="P18" s="21" t="s">
        <v>219</v>
      </c>
    </row>
    <row r="19" spans="1:16" s="20" customFormat="1" ht="42" x14ac:dyDescent="0.2">
      <c r="A19" s="26">
        <v>18</v>
      </c>
      <c r="B19" s="27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8" t="s">
        <v>78</v>
      </c>
      <c r="I19" s="29">
        <v>42000</v>
      </c>
      <c r="J19" s="28" t="s">
        <v>61</v>
      </c>
      <c r="K19" s="28" t="s">
        <v>208</v>
      </c>
      <c r="L19" s="28" t="s">
        <v>209</v>
      </c>
      <c r="M19" s="30">
        <v>42000</v>
      </c>
      <c r="N19" s="30">
        <v>41000</v>
      </c>
      <c r="O19" s="31" t="s">
        <v>220</v>
      </c>
      <c r="P19" s="21" t="s">
        <v>221</v>
      </c>
    </row>
    <row r="20" spans="1:16" s="20" customFormat="1" ht="42" x14ac:dyDescent="0.2">
      <c r="A20" s="26">
        <v>19</v>
      </c>
      <c r="B20" s="27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8" t="s">
        <v>79</v>
      </c>
      <c r="I20" s="29">
        <v>59000</v>
      </c>
      <c r="J20" s="28" t="s">
        <v>61</v>
      </c>
      <c r="K20" s="28" t="s">
        <v>208</v>
      </c>
      <c r="L20" s="28" t="s">
        <v>209</v>
      </c>
      <c r="M20" s="30">
        <v>59000</v>
      </c>
      <c r="N20" s="30">
        <v>58000</v>
      </c>
      <c r="O20" s="31" t="s">
        <v>220</v>
      </c>
      <c r="P20" s="21" t="s">
        <v>221</v>
      </c>
    </row>
    <row r="21" spans="1:16" s="20" customFormat="1" ht="42" x14ac:dyDescent="0.2">
      <c r="A21" s="26">
        <v>20</v>
      </c>
      <c r="B21" s="27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8" t="s">
        <v>80</v>
      </c>
      <c r="I21" s="29">
        <v>110000</v>
      </c>
      <c r="J21" s="28" t="s">
        <v>61</v>
      </c>
      <c r="K21" s="28" t="s">
        <v>208</v>
      </c>
      <c r="L21" s="28" t="s">
        <v>209</v>
      </c>
      <c r="M21" s="30">
        <v>110000</v>
      </c>
      <c r="N21" s="30">
        <v>109000</v>
      </c>
      <c r="O21" s="31" t="s">
        <v>222</v>
      </c>
      <c r="P21" s="21" t="s">
        <v>223</v>
      </c>
    </row>
    <row r="22" spans="1:16" s="20" customFormat="1" ht="42" x14ac:dyDescent="0.2">
      <c r="A22" s="26">
        <v>21</v>
      </c>
      <c r="B22" s="27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81</v>
      </c>
      <c r="I22" s="29">
        <v>135000</v>
      </c>
      <c r="J22" s="28" t="s">
        <v>61</v>
      </c>
      <c r="K22" s="28" t="s">
        <v>208</v>
      </c>
      <c r="L22" s="28" t="s">
        <v>209</v>
      </c>
      <c r="M22" s="30">
        <v>135000</v>
      </c>
      <c r="N22" s="30">
        <v>134000</v>
      </c>
      <c r="O22" s="31" t="s">
        <v>222</v>
      </c>
      <c r="P22" s="21" t="s">
        <v>223</v>
      </c>
    </row>
    <row r="23" spans="1:16" s="20" customFormat="1" ht="42" x14ac:dyDescent="0.2">
      <c r="A23" s="26">
        <v>22</v>
      </c>
      <c r="B23" s="27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8" t="s">
        <v>82</v>
      </c>
      <c r="I23" s="29">
        <v>150000</v>
      </c>
      <c r="J23" s="28" t="s">
        <v>61</v>
      </c>
      <c r="K23" s="28" t="s">
        <v>208</v>
      </c>
      <c r="L23" s="28" t="s">
        <v>209</v>
      </c>
      <c r="M23" s="30">
        <v>150000</v>
      </c>
      <c r="N23" s="30">
        <v>148000</v>
      </c>
      <c r="O23" s="31" t="s">
        <v>218</v>
      </c>
      <c r="P23" s="19" t="s">
        <v>224</v>
      </c>
    </row>
    <row r="24" spans="1:16" s="20" customFormat="1" ht="42" x14ac:dyDescent="0.2">
      <c r="A24" s="26">
        <v>23</v>
      </c>
      <c r="B24" s="27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8" t="s">
        <v>83</v>
      </c>
      <c r="I24" s="29">
        <v>190000</v>
      </c>
      <c r="J24" s="28" t="s">
        <v>61</v>
      </c>
      <c r="K24" s="28" t="s">
        <v>208</v>
      </c>
      <c r="L24" s="28" t="s">
        <v>209</v>
      </c>
      <c r="M24" s="30">
        <v>190000</v>
      </c>
      <c r="N24" s="30">
        <v>188500</v>
      </c>
      <c r="O24" s="31" t="s">
        <v>222</v>
      </c>
      <c r="P24" s="19" t="s">
        <v>223</v>
      </c>
    </row>
    <row r="25" spans="1:16" s="20" customFormat="1" ht="42" x14ac:dyDescent="0.2">
      <c r="A25" s="26">
        <v>24</v>
      </c>
      <c r="B25" s="27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8" t="s">
        <v>84</v>
      </c>
      <c r="I25" s="29">
        <v>280000</v>
      </c>
      <c r="J25" s="28" t="s">
        <v>61</v>
      </c>
      <c r="K25" s="28" t="s">
        <v>208</v>
      </c>
      <c r="L25" s="28" t="s">
        <v>209</v>
      </c>
      <c r="M25" s="30">
        <v>280000</v>
      </c>
      <c r="N25" s="30">
        <v>278000</v>
      </c>
      <c r="O25" s="31" t="s">
        <v>218</v>
      </c>
      <c r="P25" s="19" t="s">
        <v>225</v>
      </c>
    </row>
    <row r="26" spans="1:16" s="20" customFormat="1" ht="42" x14ac:dyDescent="0.2">
      <c r="A26" s="26">
        <v>25</v>
      </c>
      <c r="B26" s="27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8" t="s">
        <v>85</v>
      </c>
      <c r="I26" s="29">
        <v>289000</v>
      </c>
      <c r="J26" s="28" t="s">
        <v>61</v>
      </c>
      <c r="K26" s="28" t="s">
        <v>208</v>
      </c>
      <c r="L26" s="28" t="s">
        <v>209</v>
      </c>
      <c r="M26" s="29">
        <v>289000</v>
      </c>
      <c r="N26" s="29">
        <v>287000</v>
      </c>
      <c r="O26" s="31" t="s">
        <v>218</v>
      </c>
      <c r="P26" s="19" t="s">
        <v>219</v>
      </c>
    </row>
    <row r="27" spans="1:16" s="20" customFormat="1" ht="42" x14ac:dyDescent="0.2">
      <c r="A27" s="26">
        <v>26</v>
      </c>
      <c r="B27" s="27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8" t="s">
        <v>86</v>
      </c>
      <c r="I27" s="29">
        <v>290000</v>
      </c>
      <c r="J27" s="28" t="s">
        <v>61</v>
      </c>
      <c r="K27" s="28" t="s">
        <v>208</v>
      </c>
      <c r="L27" s="28" t="s">
        <v>209</v>
      </c>
      <c r="M27" s="29">
        <v>290000</v>
      </c>
      <c r="N27" s="29">
        <v>288000</v>
      </c>
      <c r="O27" s="31" t="s">
        <v>218</v>
      </c>
      <c r="P27" s="19" t="s">
        <v>226</v>
      </c>
    </row>
    <row r="28" spans="1:16" s="20" customFormat="1" ht="42" x14ac:dyDescent="0.2">
      <c r="A28" s="26">
        <v>27</v>
      </c>
      <c r="B28" s="27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8" t="s">
        <v>87</v>
      </c>
      <c r="I28" s="29">
        <v>300000</v>
      </c>
      <c r="J28" s="28" t="s">
        <v>61</v>
      </c>
      <c r="K28" s="28" t="s">
        <v>208</v>
      </c>
      <c r="L28" s="28" t="s">
        <v>209</v>
      </c>
      <c r="M28" s="29">
        <v>300000</v>
      </c>
      <c r="N28" s="29">
        <v>298000</v>
      </c>
      <c r="O28" s="31" t="s">
        <v>222</v>
      </c>
      <c r="P28" s="19" t="s">
        <v>227</v>
      </c>
    </row>
    <row r="29" spans="1:16" s="20" customFormat="1" ht="42" x14ac:dyDescent="0.2">
      <c r="A29" s="26">
        <v>28</v>
      </c>
      <c r="B29" s="27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8" t="s">
        <v>88</v>
      </c>
      <c r="I29" s="29">
        <v>333000</v>
      </c>
      <c r="J29" s="28" t="s">
        <v>61</v>
      </c>
      <c r="K29" s="28" t="s">
        <v>208</v>
      </c>
      <c r="L29" s="28" t="s">
        <v>209</v>
      </c>
      <c r="M29" s="29">
        <v>333000</v>
      </c>
      <c r="N29" s="29">
        <v>332000</v>
      </c>
      <c r="O29" s="31" t="s">
        <v>218</v>
      </c>
      <c r="P29" s="19" t="s">
        <v>224</v>
      </c>
    </row>
    <row r="30" spans="1:16" s="20" customFormat="1" ht="42" x14ac:dyDescent="0.2">
      <c r="A30" s="26">
        <v>29</v>
      </c>
      <c r="B30" s="27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8" t="s">
        <v>89</v>
      </c>
      <c r="I30" s="29">
        <v>390000</v>
      </c>
      <c r="J30" s="28" t="s">
        <v>61</v>
      </c>
      <c r="K30" s="28" t="s">
        <v>208</v>
      </c>
      <c r="L30" s="28" t="s">
        <v>209</v>
      </c>
      <c r="M30" s="29">
        <v>390000</v>
      </c>
      <c r="N30" s="29">
        <v>389000</v>
      </c>
      <c r="O30" s="31" t="s">
        <v>222</v>
      </c>
      <c r="P30" s="19" t="s">
        <v>228</v>
      </c>
    </row>
    <row r="31" spans="1:16" s="20" customFormat="1" ht="42" x14ac:dyDescent="0.2">
      <c r="A31" s="26">
        <v>30</v>
      </c>
      <c r="B31" s="27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90</v>
      </c>
      <c r="I31" s="29">
        <v>495000</v>
      </c>
      <c r="J31" s="28" t="s">
        <v>61</v>
      </c>
      <c r="K31" s="28" t="s">
        <v>208</v>
      </c>
      <c r="L31" s="28" t="s">
        <v>209</v>
      </c>
      <c r="M31" s="29">
        <v>495000</v>
      </c>
      <c r="N31" s="29">
        <v>495000</v>
      </c>
      <c r="O31" s="31" t="s">
        <v>229</v>
      </c>
      <c r="P31" s="19" t="s">
        <v>230</v>
      </c>
    </row>
    <row r="32" spans="1:16" s="20" customFormat="1" ht="42" x14ac:dyDescent="0.2">
      <c r="A32" s="26">
        <v>31</v>
      </c>
      <c r="B32" s="27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8" t="s">
        <v>91</v>
      </c>
      <c r="I32" s="29">
        <v>275000</v>
      </c>
      <c r="J32" s="28" t="s">
        <v>61</v>
      </c>
      <c r="K32" s="28" t="s">
        <v>208</v>
      </c>
      <c r="L32" s="28" t="s">
        <v>209</v>
      </c>
      <c r="M32" s="29">
        <v>275000</v>
      </c>
      <c r="N32" s="29">
        <v>272500</v>
      </c>
      <c r="O32" s="31" t="s">
        <v>231</v>
      </c>
      <c r="P32" s="19" t="s">
        <v>232</v>
      </c>
    </row>
    <row r="33" spans="1:16" s="20" customFormat="1" ht="42" x14ac:dyDescent="0.2">
      <c r="A33" s="26">
        <v>32</v>
      </c>
      <c r="B33" s="27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8" t="s">
        <v>92</v>
      </c>
      <c r="I33" s="29">
        <v>893000</v>
      </c>
      <c r="J33" s="28" t="s">
        <v>61</v>
      </c>
      <c r="K33" s="28" t="s">
        <v>216</v>
      </c>
      <c r="L33" s="28"/>
      <c r="M33" s="29"/>
      <c r="N33" s="29"/>
      <c r="O33" s="31"/>
      <c r="P33" s="32"/>
    </row>
    <row r="34" spans="1:16" s="20" customFormat="1" ht="42" x14ac:dyDescent="0.2">
      <c r="A34" s="26">
        <v>33</v>
      </c>
      <c r="B34" s="27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8" t="s">
        <v>93</v>
      </c>
      <c r="I34" s="29">
        <v>2984800</v>
      </c>
      <c r="J34" s="28" t="s">
        <v>61</v>
      </c>
      <c r="K34" s="28" t="s">
        <v>208</v>
      </c>
      <c r="L34" s="28" t="s">
        <v>271</v>
      </c>
      <c r="M34" s="29">
        <v>3104192</v>
      </c>
      <c r="N34" s="29">
        <v>2980000</v>
      </c>
      <c r="O34" s="31" t="s">
        <v>272</v>
      </c>
      <c r="P34" s="21" t="s">
        <v>273</v>
      </c>
    </row>
    <row r="35" spans="1:16" s="20" customFormat="1" ht="42" x14ac:dyDescent="0.2">
      <c r="A35" s="26">
        <v>34</v>
      </c>
      <c r="B35" s="27">
        <v>2568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8" t="s">
        <v>94</v>
      </c>
      <c r="I35" s="29">
        <v>37000</v>
      </c>
      <c r="J35" s="28" t="s">
        <v>95</v>
      </c>
      <c r="K35" s="28" t="s">
        <v>249</v>
      </c>
      <c r="L35" s="28" t="s">
        <v>209</v>
      </c>
      <c r="M35" s="29">
        <v>35900</v>
      </c>
      <c r="N35" s="29">
        <v>35900</v>
      </c>
      <c r="O35" s="31" t="s">
        <v>300</v>
      </c>
      <c r="P35" s="21" t="s">
        <v>301</v>
      </c>
    </row>
    <row r="36" spans="1:16" s="20" customFormat="1" ht="42" x14ac:dyDescent="0.2">
      <c r="A36" s="26">
        <v>35</v>
      </c>
      <c r="B36" s="27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8" t="s">
        <v>96</v>
      </c>
      <c r="I36" s="29">
        <v>23000</v>
      </c>
      <c r="J36" s="28" t="s">
        <v>95</v>
      </c>
      <c r="K36" s="28" t="s">
        <v>249</v>
      </c>
      <c r="L36" s="28" t="s">
        <v>209</v>
      </c>
      <c r="M36" s="29">
        <v>21600</v>
      </c>
      <c r="N36" s="29">
        <v>21600</v>
      </c>
      <c r="O36" s="31" t="s">
        <v>278</v>
      </c>
      <c r="P36" s="21" t="s">
        <v>302</v>
      </c>
    </row>
    <row r="37" spans="1:16" s="20" customFormat="1" ht="42" x14ac:dyDescent="0.2">
      <c r="A37" s="26">
        <v>36</v>
      </c>
      <c r="B37" s="27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8" t="s">
        <v>97</v>
      </c>
      <c r="I37" s="29">
        <v>18400</v>
      </c>
      <c r="J37" s="28" t="s">
        <v>95</v>
      </c>
      <c r="K37" s="28" t="s">
        <v>249</v>
      </c>
      <c r="L37" s="28" t="s">
        <v>209</v>
      </c>
      <c r="M37" s="29">
        <v>13600</v>
      </c>
      <c r="N37" s="29">
        <v>13600</v>
      </c>
      <c r="O37" s="31" t="s">
        <v>303</v>
      </c>
      <c r="P37" s="21" t="s">
        <v>304</v>
      </c>
    </row>
    <row r="38" spans="1:16" s="20" customFormat="1" ht="42" x14ac:dyDescent="0.2">
      <c r="A38" s="26">
        <v>37</v>
      </c>
      <c r="B38" s="27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8" t="s">
        <v>98</v>
      </c>
      <c r="I38" s="29">
        <v>18900</v>
      </c>
      <c r="J38" s="28" t="s">
        <v>95</v>
      </c>
      <c r="K38" s="28" t="s">
        <v>249</v>
      </c>
      <c r="L38" s="28" t="s">
        <v>209</v>
      </c>
      <c r="M38" s="29">
        <v>17400</v>
      </c>
      <c r="N38" s="29">
        <v>17400</v>
      </c>
      <c r="O38" s="31" t="s">
        <v>305</v>
      </c>
      <c r="P38" s="21" t="s">
        <v>306</v>
      </c>
    </row>
    <row r="39" spans="1:16" s="22" customFormat="1" ht="84" x14ac:dyDescent="0.2">
      <c r="A39" s="26">
        <v>38</v>
      </c>
      <c r="B39" s="27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8" t="s">
        <v>99</v>
      </c>
      <c r="I39" s="29">
        <v>2700</v>
      </c>
      <c r="J39" s="28" t="s">
        <v>95</v>
      </c>
      <c r="K39" s="28" t="s">
        <v>249</v>
      </c>
      <c r="L39" s="28" t="s">
        <v>209</v>
      </c>
      <c r="M39" s="29">
        <v>2580</v>
      </c>
      <c r="N39" s="29">
        <v>2580</v>
      </c>
      <c r="O39" s="31" t="s">
        <v>307</v>
      </c>
      <c r="P39" s="21" t="s">
        <v>354</v>
      </c>
    </row>
    <row r="40" spans="1:16" s="22" customFormat="1" ht="42" x14ac:dyDescent="0.2">
      <c r="A40" s="26">
        <v>39</v>
      </c>
      <c r="B40" s="27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8" t="s">
        <v>100</v>
      </c>
      <c r="I40" s="29">
        <v>60000</v>
      </c>
      <c r="J40" s="28" t="s">
        <v>95</v>
      </c>
      <c r="K40" s="28" t="s">
        <v>249</v>
      </c>
      <c r="L40" s="28" t="s">
        <v>209</v>
      </c>
      <c r="M40" s="29">
        <v>62666.67</v>
      </c>
      <c r="N40" s="29">
        <v>57000</v>
      </c>
      <c r="O40" s="31" t="s">
        <v>305</v>
      </c>
      <c r="P40" s="21" t="s">
        <v>308</v>
      </c>
    </row>
    <row r="41" spans="1:16" s="22" customFormat="1" ht="42" x14ac:dyDescent="0.2">
      <c r="A41" s="26">
        <v>40</v>
      </c>
      <c r="B41" s="27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8" t="s">
        <v>101</v>
      </c>
      <c r="I41" s="29">
        <v>14000</v>
      </c>
      <c r="J41" s="28" t="s">
        <v>95</v>
      </c>
      <c r="K41" s="28" t="s">
        <v>249</v>
      </c>
      <c r="L41" s="28" t="s">
        <v>209</v>
      </c>
      <c r="M41" s="29">
        <v>14500</v>
      </c>
      <c r="N41" s="29">
        <v>13500</v>
      </c>
      <c r="O41" s="31" t="s">
        <v>305</v>
      </c>
      <c r="P41" s="21" t="s">
        <v>308</v>
      </c>
    </row>
    <row r="42" spans="1:16" s="22" customFormat="1" ht="42" x14ac:dyDescent="0.2">
      <c r="A42" s="26">
        <v>41</v>
      </c>
      <c r="B42" s="27">
        <v>2568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8" t="s">
        <v>102</v>
      </c>
      <c r="I42" s="29">
        <v>18000</v>
      </c>
      <c r="J42" s="28" t="s">
        <v>95</v>
      </c>
      <c r="K42" s="28" t="s">
        <v>249</v>
      </c>
      <c r="L42" s="28" t="s">
        <v>209</v>
      </c>
      <c r="M42" s="29">
        <v>21000</v>
      </c>
      <c r="N42" s="29">
        <v>18000</v>
      </c>
      <c r="O42" s="31" t="s">
        <v>305</v>
      </c>
      <c r="P42" s="21" t="s">
        <v>308</v>
      </c>
    </row>
    <row r="43" spans="1:16" s="22" customFormat="1" ht="42" x14ac:dyDescent="0.2">
      <c r="A43" s="26">
        <v>42</v>
      </c>
      <c r="B43" s="27">
        <v>2568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8" t="s">
        <v>103</v>
      </c>
      <c r="I43" s="29">
        <v>8000</v>
      </c>
      <c r="J43" s="28" t="s">
        <v>95</v>
      </c>
      <c r="K43" s="28" t="s">
        <v>249</v>
      </c>
      <c r="L43" s="28" t="s">
        <v>209</v>
      </c>
      <c r="M43" s="29">
        <v>8833.33</v>
      </c>
      <c r="N43" s="29">
        <v>4500</v>
      </c>
      <c r="O43" s="31" t="s">
        <v>305</v>
      </c>
      <c r="P43" s="21" t="s">
        <v>308</v>
      </c>
    </row>
    <row r="44" spans="1:16" s="20" customFormat="1" ht="42" x14ac:dyDescent="0.2">
      <c r="A44" s="26">
        <v>43</v>
      </c>
      <c r="B44" s="27">
        <v>2568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8" t="s">
        <v>104</v>
      </c>
      <c r="I44" s="29">
        <v>40000</v>
      </c>
      <c r="J44" s="28" t="s">
        <v>95</v>
      </c>
      <c r="K44" s="28" t="s">
        <v>249</v>
      </c>
      <c r="L44" s="28" t="s">
        <v>209</v>
      </c>
      <c r="M44" s="29">
        <v>39000</v>
      </c>
      <c r="N44" s="29">
        <v>39000</v>
      </c>
      <c r="O44" s="31" t="s">
        <v>278</v>
      </c>
      <c r="P44" s="21" t="s">
        <v>279</v>
      </c>
    </row>
    <row r="45" spans="1:16" s="20" customFormat="1" ht="42" x14ac:dyDescent="0.2">
      <c r="A45" s="26">
        <v>44</v>
      </c>
      <c r="B45" s="27">
        <v>2568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8" t="s">
        <v>105</v>
      </c>
      <c r="I45" s="29">
        <v>10000</v>
      </c>
      <c r="J45" s="28" t="s">
        <v>95</v>
      </c>
      <c r="K45" s="28" t="s">
        <v>249</v>
      </c>
      <c r="L45" s="28" t="s">
        <v>209</v>
      </c>
      <c r="M45" s="29">
        <v>10000</v>
      </c>
      <c r="N45" s="29">
        <v>10000</v>
      </c>
      <c r="O45" s="31" t="s">
        <v>278</v>
      </c>
      <c r="P45" s="21" t="s">
        <v>280</v>
      </c>
    </row>
    <row r="46" spans="1:16" s="20" customFormat="1" ht="42" x14ac:dyDescent="0.2">
      <c r="A46" s="26">
        <v>45</v>
      </c>
      <c r="B46" s="27">
        <v>2568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8" t="s">
        <v>106</v>
      </c>
      <c r="I46" s="29">
        <v>6000</v>
      </c>
      <c r="J46" s="28" t="s">
        <v>95</v>
      </c>
      <c r="K46" s="28" t="s">
        <v>249</v>
      </c>
      <c r="L46" s="28" t="s">
        <v>209</v>
      </c>
      <c r="M46" s="29">
        <v>5980</v>
      </c>
      <c r="N46" s="29">
        <v>5980</v>
      </c>
      <c r="O46" s="31" t="s">
        <v>278</v>
      </c>
      <c r="P46" s="21" t="s">
        <v>280</v>
      </c>
    </row>
    <row r="47" spans="1:16" s="22" customFormat="1" ht="42" x14ac:dyDescent="0.2">
      <c r="A47" s="26">
        <v>46</v>
      </c>
      <c r="B47" s="27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8" t="s">
        <v>107</v>
      </c>
      <c r="I47" s="29">
        <v>32000</v>
      </c>
      <c r="J47" s="28" t="s">
        <v>95</v>
      </c>
      <c r="K47" s="28" t="s">
        <v>249</v>
      </c>
      <c r="L47" s="28" t="s">
        <v>209</v>
      </c>
      <c r="M47" s="29">
        <v>30500</v>
      </c>
      <c r="N47" s="29">
        <v>30000</v>
      </c>
      <c r="O47" s="31" t="s">
        <v>278</v>
      </c>
      <c r="P47" s="21" t="s">
        <v>298</v>
      </c>
    </row>
    <row r="48" spans="1:16" s="22" customFormat="1" ht="42" x14ac:dyDescent="0.2">
      <c r="A48" s="26">
        <v>47</v>
      </c>
      <c r="B48" s="27">
        <v>2568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8" t="s">
        <v>108</v>
      </c>
      <c r="I48" s="29">
        <v>8000</v>
      </c>
      <c r="J48" s="28" t="s">
        <v>95</v>
      </c>
      <c r="K48" s="28" t="s">
        <v>248</v>
      </c>
      <c r="L48" s="28"/>
      <c r="M48" s="29"/>
      <c r="N48" s="29"/>
      <c r="O48" s="31"/>
      <c r="P48" s="21"/>
    </row>
    <row r="49" spans="1:16" s="20" customFormat="1" ht="42" x14ac:dyDescent="0.2">
      <c r="A49" s="26">
        <v>48</v>
      </c>
      <c r="B49" s="27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8" t="s">
        <v>109</v>
      </c>
      <c r="I49" s="29">
        <v>44000</v>
      </c>
      <c r="J49" s="28" t="s">
        <v>95</v>
      </c>
      <c r="K49" s="28" t="s">
        <v>208</v>
      </c>
      <c r="L49" s="35" t="s">
        <v>209</v>
      </c>
      <c r="M49" s="29">
        <v>44000</v>
      </c>
      <c r="N49" s="29">
        <v>44000</v>
      </c>
      <c r="O49" s="31" t="s">
        <v>245</v>
      </c>
      <c r="P49" s="21" t="s">
        <v>246</v>
      </c>
    </row>
    <row r="50" spans="1:16" s="20" customFormat="1" ht="42" x14ac:dyDescent="0.2">
      <c r="A50" s="26">
        <v>49</v>
      </c>
      <c r="B50" s="27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8" t="s">
        <v>110</v>
      </c>
      <c r="I50" s="29">
        <v>56000</v>
      </c>
      <c r="J50" s="28" t="s">
        <v>95</v>
      </c>
      <c r="K50" s="28" t="s">
        <v>208</v>
      </c>
      <c r="L50" s="35" t="s">
        <v>209</v>
      </c>
      <c r="M50" s="29">
        <v>56000</v>
      </c>
      <c r="N50" s="29">
        <v>56000</v>
      </c>
      <c r="O50" s="31" t="s">
        <v>245</v>
      </c>
      <c r="P50" s="21" t="s">
        <v>247</v>
      </c>
    </row>
    <row r="51" spans="1:16" s="20" customFormat="1" ht="42" x14ac:dyDescent="0.2">
      <c r="A51" s="26">
        <v>50</v>
      </c>
      <c r="B51" s="27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8" t="s">
        <v>111</v>
      </c>
      <c r="I51" s="29">
        <v>9400</v>
      </c>
      <c r="J51" s="28" t="s">
        <v>95</v>
      </c>
      <c r="K51" s="28" t="s">
        <v>248</v>
      </c>
      <c r="L51" s="35"/>
      <c r="M51" s="29"/>
      <c r="N51" s="29"/>
      <c r="O51" s="31"/>
      <c r="P51" s="32"/>
    </row>
    <row r="52" spans="1:16" s="20" customFormat="1" ht="42" x14ac:dyDescent="0.2">
      <c r="A52" s="26">
        <v>51</v>
      </c>
      <c r="B52" s="27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8" t="s">
        <v>112</v>
      </c>
      <c r="I52" s="29">
        <v>40000</v>
      </c>
      <c r="J52" s="28" t="s">
        <v>95</v>
      </c>
      <c r="K52" s="28" t="s">
        <v>249</v>
      </c>
      <c r="L52" s="35" t="s">
        <v>209</v>
      </c>
      <c r="M52" s="29">
        <v>40000</v>
      </c>
      <c r="N52" s="29">
        <v>39000</v>
      </c>
      <c r="O52" s="31" t="s">
        <v>250</v>
      </c>
      <c r="P52" s="21" t="s">
        <v>251</v>
      </c>
    </row>
    <row r="53" spans="1:16" s="20" customFormat="1" ht="42" x14ac:dyDescent="0.2">
      <c r="A53" s="26">
        <v>52</v>
      </c>
      <c r="B53" s="27">
        <v>2568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8" t="s">
        <v>113</v>
      </c>
      <c r="I53" s="29">
        <v>32000</v>
      </c>
      <c r="J53" s="28" t="s">
        <v>95</v>
      </c>
      <c r="K53" s="28" t="s">
        <v>249</v>
      </c>
      <c r="L53" s="35" t="s">
        <v>209</v>
      </c>
      <c r="M53" s="29">
        <v>32000</v>
      </c>
      <c r="N53" s="29">
        <v>31500</v>
      </c>
      <c r="O53" s="31" t="s">
        <v>250</v>
      </c>
      <c r="P53" s="21" t="s">
        <v>251</v>
      </c>
    </row>
    <row r="54" spans="1:16" s="20" customFormat="1" ht="42" x14ac:dyDescent="0.2">
      <c r="A54" s="26">
        <v>53</v>
      </c>
      <c r="B54" s="27">
        <v>2568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8" t="s">
        <v>107</v>
      </c>
      <c r="I54" s="29">
        <v>24000</v>
      </c>
      <c r="J54" s="28" t="s">
        <v>95</v>
      </c>
      <c r="K54" s="28" t="s">
        <v>249</v>
      </c>
      <c r="L54" s="35" t="s">
        <v>209</v>
      </c>
      <c r="M54" s="29">
        <v>24000</v>
      </c>
      <c r="N54" s="29">
        <v>23000</v>
      </c>
      <c r="O54" s="31" t="s">
        <v>250</v>
      </c>
      <c r="P54" s="21" t="s">
        <v>251</v>
      </c>
    </row>
    <row r="55" spans="1:16" s="20" customFormat="1" ht="42" x14ac:dyDescent="0.2">
      <c r="A55" s="26">
        <v>54</v>
      </c>
      <c r="B55" s="27">
        <v>2568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8" t="s">
        <v>114</v>
      </c>
      <c r="I55" s="29">
        <v>6700</v>
      </c>
      <c r="J55" s="28" t="s">
        <v>95</v>
      </c>
      <c r="K55" s="28" t="s">
        <v>249</v>
      </c>
      <c r="L55" s="35" t="s">
        <v>209</v>
      </c>
      <c r="M55" s="29">
        <v>6700</v>
      </c>
      <c r="N55" s="29">
        <v>6700</v>
      </c>
      <c r="O55" s="31" t="s">
        <v>250</v>
      </c>
      <c r="P55" s="21" t="s">
        <v>252</v>
      </c>
    </row>
    <row r="56" spans="1:16" s="20" customFormat="1" ht="42" x14ac:dyDescent="0.2">
      <c r="A56" s="26">
        <v>55</v>
      </c>
      <c r="B56" s="27">
        <v>2568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8" t="s">
        <v>115</v>
      </c>
      <c r="I56" s="29">
        <v>8000</v>
      </c>
      <c r="J56" s="28" t="s">
        <v>95</v>
      </c>
      <c r="K56" s="28" t="s">
        <v>249</v>
      </c>
      <c r="L56" s="35" t="s">
        <v>209</v>
      </c>
      <c r="M56" s="29">
        <v>8000</v>
      </c>
      <c r="N56" s="29">
        <v>8000</v>
      </c>
      <c r="O56" s="31" t="s">
        <v>250</v>
      </c>
      <c r="P56" s="21" t="s">
        <v>252</v>
      </c>
    </row>
    <row r="57" spans="1:16" s="20" customFormat="1" ht="42" x14ac:dyDescent="0.2">
      <c r="A57" s="26">
        <v>56</v>
      </c>
      <c r="B57" s="27">
        <v>2568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8" t="s">
        <v>116</v>
      </c>
      <c r="I57" s="29">
        <v>80000</v>
      </c>
      <c r="J57" s="28" t="s">
        <v>95</v>
      </c>
      <c r="K57" s="28" t="s">
        <v>249</v>
      </c>
      <c r="L57" s="35" t="s">
        <v>209</v>
      </c>
      <c r="M57" s="29">
        <v>80000</v>
      </c>
      <c r="N57" s="29">
        <v>79950</v>
      </c>
      <c r="O57" s="31" t="s">
        <v>253</v>
      </c>
      <c r="P57" s="21" t="s">
        <v>254</v>
      </c>
    </row>
    <row r="58" spans="1:16" s="20" customFormat="1" ht="42" x14ac:dyDescent="0.2">
      <c r="A58" s="26">
        <v>57</v>
      </c>
      <c r="B58" s="27">
        <v>2568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8" t="s">
        <v>117</v>
      </c>
      <c r="I58" s="29">
        <v>40000</v>
      </c>
      <c r="J58" s="28" t="s">
        <v>95</v>
      </c>
      <c r="K58" s="28" t="s">
        <v>249</v>
      </c>
      <c r="L58" s="35" t="s">
        <v>209</v>
      </c>
      <c r="M58" s="29">
        <v>40000</v>
      </c>
      <c r="N58" s="29">
        <v>40000</v>
      </c>
      <c r="O58" s="31" t="s">
        <v>253</v>
      </c>
      <c r="P58" s="21" t="s">
        <v>255</v>
      </c>
    </row>
    <row r="59" spans="1:16" s="20" customFormat="1" ht="42" x14ac:dyDescent="0.2">
      <c r="A59" s="26">
        <v>58</v>
      </c>
      <c r="B59" s="27">
        <v>2568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8" t="s">
        <v>118</v>
      </c>
      <c r="I59" s="29">
        <v>24900</v>
      </c>
      <c r="J59" s="28" t="s">
        <v>95</v>
      </c>
      <c r="K59" s="28" t="s">
        <v>249</v>
      </c>
      <c r="L59" s="35" t="s">
        <v>209</v>
      </c>
      <c r="M59" s="29">
        <v>24900</v>
      </c>
      <c r="N59" s="29">
        <v>24000</v>
      </c>
      <c r="O59" s="31" t="s">
        <v>256</v>
      </c>
      <c r="P59" s="21" t="s">
        <v>257</v>
      </c>
    </row>
    <row r="60" spans="1:16" s="20" customFormat="1" ht="42" x14ac:dyDescent="0.2">
      <c r="A60" s="26">
        <v>59</v>
      </c>
      <c r="B60" s="27">
        <v>2568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8" t="s">
        <v>119</v>
      </c>
      <c r="I60" s="29">
        <v>5000</v>
      </c>
      <c r="J60" s="28" t="s">
        <v>95</v>
      </c>
      <c r="K60" s="28" t="s">
        <v>249</v>
      </c>
      <c r="L60" s="35" t="s">
        <v>209</v>
      </c>
      <c r="M60" s="29">
        <v>5000</v>
      </c>
      <c r="N60" s="29">
        <v>5000</v>
      </c>
      <c r="O60" s="31" t="s">
        <v>351</v>
      </c>
      <c r="P60" s="21" t="s">
        <v>258</v>
      </c>
    </row>
    <row r="61" spans="1:16" s="20" customFormat="1" ht="42" x14ac:dyDescent="0.2">
      <c r="A61" s="26">
        <v>60</v>
      </c>
      <c r="B61" s="27">
        <v>2568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8" t="s">
        <v>120</v>
      </c>
      <c r="I61" s="29">
        <v>73900</v>
      </c>
      <c r="J61" s="28" t="s">
        <v>95</v>
      </c>
      <c r="K61" s="28" t="s">
        <v>249</v>
      </c>
      <c r="L61" s="35" t="s">
        <v>209</v>
      </c>
      <c r="M61" s="29">
        <v>73900</v>
      </c>
      <c r="N61" s="29">
        <v>73500</v>
      </c>
      <c r="O61" s="31" t="s">
        <v>259</v>
      </c>
      <c r="P61" s="21" t="s">
        <v>260</v>
      </c>
    </row>
    <row r="62" spans="1:16" s="20" customFormat="1" ht="42" x14ac:dyDescent="0.2">
      <c r="A62" s="26">
        <v>61</v>
      </c>
      <c r="B62" s="27">
        <v>2568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8" t="s">
        <v>121</v>
      </c>
      <c r="I62" s="29">
        <v>15500</v>
      </c>
      <c r="J62" s="28" t="s">
        <v>95</v>
      </c>
      <c r="K62" s="28" t="s">
        <v>249</v>
      </c>
      <c r="L62" s="35" t="s">
        <v>209</v>
      </c>
      <c r="M62" s="29">
        <v>15500</v>
      </c>
      <c r="N62" s="29">
        <v>15500</v>
      </c>
      <c r="O62" s="31" t="s">
        <v>259</v>
      </c>
      <c r="P62" s="21" t="s">
        <v>261</v>
      </c>
    </row>
    <row r="63" spans="1:16" s="20" customFormat="1" ht="42" x14ac:dyDescent="0.2">
      <c r="A63" s="26">
        <v>62</v>
      </c>
      <c r="B63" s="27">
        <v>2568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8" t="s">
        <v>122</v>
      </c>
      <c r="I63" s="29">
        <v>8500</v>
      </c>
      <c r="J63" s="28" t="s">
        <v>95</v>
      </c>
      <c r="K63" s="28" t="s">
        <v>249</v>
      </c>
      <c r="L63" s="35" t="s">
        <v>209</v>
      </c>
      <c r="M63" s="29">
        <v>8500</v>
      </c>
      <c r="N63" s="29">
        <v>8500</v>
      </c>
      <c r="O63" s="31" t="s">
        <v>259</v>
      </c>
      <c r="P63" s="21" t="s">
        <v>261</v>
      </c>
    </row>
    <row r="64" spans="1:16" s="20" customFormat="1" ht="42" x14ac:dyDescent="0.2">
      <c r="A64" s="26">
        <v>63</v>
      </c>
      <c r="B64" s="27">
        <v>2568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8" t="s">
        <v>123</v>
      </c>
      <c r="I64" s="29">
        <v>13500</v>
      </c>
      <c r="J64" s="28" t="s">
        <v>95</v>
      </c>
      <c r="K64" s="28" t="s">
        <v>249</v>
      </c>
      <c r="L64" s="35" t="s">
        <v>209</v>
      </c>
      <c r="M64" s="29">
        <v>13500</v>
      </c>
      <c r="N64" s="29">
        <v>13500</v>
      </c>
      <c r="O64" s="31" t="s">
        <v>259</v>
      </c>
      <c r="P64" s="21" t="s">
        <v>261</v>
      </c>
    </row>
    <row r="65" spans="1:16" s="20" customFormat="1" ht="42" x14ac:dyDescent="0.2">
      <c r="A65" s="26">
        <v>64</v>
      </c>
      <c r="B65" s="27">
        <v>2568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8" t="s">
        <v>124</v>
      </c>
      <c r="I65" s="29">
        <v>136500</v>
      </c>
      <c r="J65" s="28" t="s">
        <v>95</v>
      </c>
      <c r="K65" s="28" t="s">
        <v>249</v>
      </c>
      <c r="L65" s="35" t="s">
        <v>209</v>
      </c>
      <c r="M65" s="29">
        <v>136500</v>
      </c>
      <c r="N65" s="29">
        <v>135000</v>
      </c>
      <c r="O65" s="31" t="s">
        <v>256</v>
      </c>
      <c r="P65" s="21" t="s">
        <v>262</v>
      </c>
    </row>
    <row r="66" spans="1:16" s="20" customFormat="1" ht="42" x14ac:dyDescent="0.2">
      <c r="A66" s="26">
        <v>65</v>
      </c>
      <c r="B66" s="27">
        <v>2568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8" t="s">
        <v>125</v>
      </c>
      <c r="I66" s="29">
        <v>7000</v>
      </c>
      <c r="J66" s="28" t="s">
        <v>95</v>
      </c>
      <c r="K66" s="28" t="s">
        <v>249</v>
      </c>
      <c r="L66" s="35" t="s">
        <v>209</v>
      </c>
      <c r="M66" s="29">
        <v>7000</v>
      </c>
      <c r="N66" s="29">
        <v>5640</v>
      </c>
      <c r="O66" s="31" t="s">
        <v>250</v>
      </c>
      <c r="P66" s="21" t="s">
        <v>263</v>
      </c>
    </row>
    <row r="67" spans="1:16" s="20" customFormat="1" ht="42" x14ac:dyDescent="0.2">
      <c r="A67" s="26">
        <v>66</v>
      </c>
      <c r="B67" s="27">
        <v>2568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8" t="s">
        <v>126</v>
      </c>
      <c r="I67" s="29">
        <v>144000</v>
      </c>
      <c r="J67" s="28" t="s">
        <v>95</v>
      </c>
      <c r="K67" s="28" t="s">
        <v>249</v>
      </c>
      <c r="L67" s="35" t="s">
        <v>209</v>
      </c>
      <c r="M67" s="29">
        <v>144000</v>
      </c>
      <c r="N67" s="29">
        <v>134400</v>
      </c>
      <c r="O67" s="31" t="s">
        <v>264</v>
      </c>
      <c r="P67" s="21" t="s">
        <v>265</v>
      </c>
    </row>
    <row r="68" spans="1:16" s="20" customFormat="1" ht="42" x14ac:dyDescent="0.2">
      <c r="A68" s="26">
        <v>67</v>
      </c>
      <c r="B68" s="27">
        <v>2568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8" t="s">
        <v>127</v>
      </c>
      <c r="I68" s="29">
        <v>24000</v>
      </c>
      <c r="J68" s="28" t="s">
        <v>95</v>
      </c>
      <c r="K68" s="28" t="s">
        <v>249</v>
      </c>
      <c r="L68" s="35" t="s">
        <v>209</v>
      </c>
      <c r="M68" s="29">
        <v>24000</v>
      </c>
      <c r="N68" s="29">
        <v>13960</v>
      </c>
      <c r="O68" s="31" t="s">
        <v>264</v>
      </c>
      <c r="P68" s="21" t="s">
        <v>266</v>
      </c>
    </row>
    <row r="69" spans="1:16" s="20" customFormat="1" ht="42" x14ac:dyDescent="0.2">
      <c r="A69" s="26">
        <v>68</v>
      </c>
      <c r="B69" s="27">
        <v>2568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8" t="s">
        <v>128</v>
      </c>
      <c r="I69" s="29">
        <v>44000</v>
      </c>
      <c r="J69" s="28" t="s">
        <v>95</v>
      </c>
      <c r="K69" s="28" t="s">
        <v>249</v>
      </c>
      <c r="L69" s="35" t="s">
        <v>209</v>
      </c>
      <c r="M69" s="29">
        <v>44000</v>
      </c>
      <c r="N69" s="29">
        <v>33600</v>
      </c>
      <c r="O69" s="31" t="s">
        <v>264</v>
      </c>
      <c r="P69" s="21" t="s">
        <v>266</v>
      </c>
    </row>
    <row r="70" spans="1:16" s="20" customFormat="1" ht="42" x14ac:dyDescent="0.2">
      <c r="A70" s="26">
        <v>69</v>
      </c>
      <c r="B70" s="27">
        <v>2568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8" t="s">
        <v>129</v>
      </c>
      <c r="I70" s="29">
        <v>20000</v>
      </c>
      <c r="J70" s="28" t="s">
        <v>95</v>
      </c>
      <c r="K70" s="28" t="s">
        <v>249</v>
      </c>
      <c r="L70" s="35" t="s">
        <v>209</v>
      </c>
      <c r="M70" s="29">
        <v>20000</v>
      </c>
      <c r="N70" s="29">
        <v>20000</v>
      </c>
      <c r="O70" s="31" t="s">
        <v>267</v>
      </c>
      <c r="P70" s="21" t="s">
        <v>268</v>
      </c>
    </row>
    <row r="71" spans="1:16" s="20" customFormat="1" ht="42" x14ac:dyDescent="0.2">
      <c r="A71" s="26">
        <v>70</v>
      </c>
      <c r="B71" s="27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8" t="s">
        <v>130</v>
      </c>
      <c r="I71" s="29">
        <v>22500</v>
      </c>
      <c r="J71" s="28" t="s">
        <v>95</v>
      </c>
      <c r="K71" s="28" t="s">
        <v>249</v>
      </c>
      <c r="L71" s="35" t="s">
        <v>209</v>
      </c>
      <c r="M71" s="29">
        <v>22500</v>
      </c>
      <c r="N71" s="29">
        <v>22500</v>
      </c>
      <c r="O71" s="31" t="s">
        <v>267</v>
      </c>
      <c r="P71" s="21" t="s">
        <v>268</v>
      </c>
    </row>
    <row r="72" spans="1:16" s="20" customFormat="1" ht="42" x14ac:dyDescent="0.2">
      <c r="A72" s="26">
        <v>71</v>
      </c>
      <c r="B72" s="27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8" t="s">
        <v>131</v>
      </c>
      <c r="I72" s="29">
        <v>45500</v>
      </c>
      <c r="J72" s="28" t="s">
        <v>95</v>
      </c>
      <c r="K72" s="28" t="s">
        <v>249</v>
      </c>
      <c r="L72" s="35" t="s">
        <v>209</v>
      </c>
      <c r="M72" s="29">
        <v>45500</v>
      </c>
      <c r="N72" s="29">
        <v>45500</v>
      </c>
      <c r="O72" s="31" t="s">
        <v>253</v>
      </c>
      <c r="P72" s="21" t="s">
        <v>269</v>
      </c>
    </row>
    <row r="73" spans="1:16" s="22" customFormat="1" ht="42" x14ac:dyDescent="0.2">
      <c r="A73" s="26">
        <v>72</v>
      </c>
      <c r="B73" s="27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8" t="s">
        <v>132</v>
      </c>
      <c r="I73" s="29">
        <v>480000</v>
      </c>
      <c r="J73" s="28" t="s">
        <v>95</v>
      </c>
      <c r="K73" s="28" t="s">
        <v>216</v>
      </c>
      <c r="L73" s="28"/>
      <c r="M73" s="30"/>
      <c r="N73" s="30"/>
      <c r="O73" s="31"/>
      <c r="P73" s="21"/>
    </row>
    <row r="74" spans="1:16" s="23" customFormat="1" ht="42" x14ac:dyDescent="0.2">
      <c r="A74" s="26">
        <v>73</v>
      </c>
      <c r="B74" s="27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8" t="s">
        <v>133</v>
      </c>
      <c r="I74" s="29">
        <v>133600</v>
      </c>
      <c r="J74" s="28" t="s">
        <v>95</v>
      </c>
      <c r="K74" s="28" t="s">
        <v>216</v>
      </c>
      <c r="L74" s="28"/>
      <c r="M74" s="29"/>
      <c r="N74" s="29"/>
      <c r="O74" s="31"/>
      <c r="P74" s="21"/>
    </row>
    <row r="75" spans="1:16" s="23" customFormat="1" ht="42" x14ac:dyDescent="0.2">
      <c r="A75" s="26">
        <v>74</v>
      </c>
      <c r="B75" s="27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8" t="s">
        <v>134</v>
      </c>
      <c r="I75" s="29">
        <v>200000</v>
      </c>
      <c r="J75" s="28" t="s">
        <v>95</v>
      </c>
      <c r="K75" s="28" t="s">
        <v>216</v>
      </c>
      <c r="L75" s="28"/>
      <c r="M75" s="29"/>
      <c r="N75" s="29"/>
      <c r="O75" s="31"/>
      <c r="P75" s="21"/>
    </row>
    <row r="76" spans="1:16" s="23" customFormat="1" ht="42" x14ac:dyDescent="0.2">
      <c r="A76" s="26">
        <v>75</v>
      </c>
      <c r="B76" s="27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8" t="s">
        <v>135</v>
      </c>
      <c r="I76" s="29">
        <v>23000</v>
      </c>
      <c r="J76" s="28" t="s">
        <v>95</v>
      </c>
      <c r="K76" s="28" t="s">
        <v>216</v>
      </c>
      <c r="L76" s="28"/>
      <c r="M76" s="29"/>
      <c r="N76" s="29"/>
      <c r="O76" s="31"/>
      <c r="P76" s="21"/>
    </row>
    <row r="77" spans="1:16" s="23" customFormat="1" ht="42" x14ac:dyDescent="0.2">
      <c r="A77" s="26">
        <v>76</v>
      </c>
      <c r="B77" s="27">
        <v>2568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8" t="s">
        <v>136</v>
      </c>
      <c r="I77" s="29">
        <v>24000</v>
      </c>
      <c r="J77" s="28" t="s">
        <v>95</v>
      </c>
      <c r="K77" s="28" t="s">
        <v>216</v>
      </c>
      <c r="L77" s="28"/>
      <c r="M77" s="29"/>
      <c r="N77" s="29"/>
      <c r="O77" s="31"/>
      <c r="P77" s="21"/>
    </row>
    <row r="78" spans="1:16" s="20" customFormat="1" ht="42" x14ac:dyDescent="0.2">
      <c r="A78" s="26">
        <v>77</v>
      </c>
      <c r="B78" s="27">
        <v>2568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8" t="s">
        <v>137</v>
      </c>
      <c r="I78" s="29">
        <v>41000</v>
      </c>
      <c r="J78" s="28" t="s">
        <v>95</v>
      </c>
      <c r="K78" s="28" t="s">
        <v>216</v>
      </c>
      <c r="L78" s="28"/>
      <c r="M78" s="29"/>
      <c r="N78" s="29"/>
      <c r="O78" s="31"/>
      <c r="P78" s="21"/>
    </row>
    <row r="79" spans="1:16" s="23" customFormat="1" ht="42" x14ac:dyDescent="0.2">
      <c r="A79" s="26">
        <v>78</v>
      </c>
      <c r="B79" s="27">
        <v>2568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8" t="s">
        <v>138</v>
      </c>
      <c r="I79" s="29">
        <v>52400</v>
      </c>
      <c r="J79" s="28" t="s">
        <v>95</v>
      </c>
      <c r="K79" s="28" t="s">
        <v>216</v>
      </c>
      <c r="L79" s="28"/>
      <c r="M79" s="29"/>
      <c r="N79" s="29"/>
      <c r="O79" s="31"/>
      <c r="P79" s="21"/>
    </row>
    <row r="80" spans="1:16" s="20" customFormat="1" ht="42" x14ac:dyDescent="0.2">
      <c r="A80" s="26">
        <v>79</v>
      </c>
      <c r="B80" s="27">
        <v>2568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8" t="s">
        <v>139</v>
      </c>
      <c r="I80" s="29">
        <v>13800</v>
      </c>
      <c r="J80" s="28" t="s">
        <v>95</v>
      </c>
      <c r="K80" s="28" t="s">
        <v>216</v>
      </c>
      <c r="L80" s="28"/>
      <c r="M80" s="29"/>
      <c r="N80" s="29"/>
      <c r="O80" s="31"/>
      <c r="P80" s="21"/>
    </row>
    <row r="81" spans="1:16" s="20" customFormat="1" ht="42" x14ac:dyDescent="0.2">
      <c r="A81" s="26">
        <v>80</v>
      </c>
      <c r="B81" s="27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8" t="s">
        <v>140</v>
      </c>
      <c r="I81" s="29">
        <v>32000</v>
      </c>
      <c r="J81" s="28" t="s">
        <v>95</v>
      </c>
      <c r="K81" s="28" t="s">
        <v>216</v>
      </c>
      <c r="L81" s="28"/>
      <c r="M81" s="29"/>
      <c r="N81" s="29"/>
      <c r="O81" s="31"/>
      <c r="P81" s="21"/>
    </row>
    <row r="82" spans="1:16" s="20" customFormat="1" ht="42" x14ac:dyDescent="0.2">
      <c r="A82" s="26">
        <v>81</v>
      </c>
      <c r="B82" s="27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8" t="s">
        <v>141</v>
      </c>
      <c r="I82" s="29">
        <v>44000</v>
      </c>
      <c r="J82" s="28" t="s">
        <v>95</v>
      </c>
      <c r="K82" s="28" t="s">
        <v>216</v>
      </c>
      <c r="L82" s="28"/>
      <c r="M82" s="29"/>
      <c r="N82" s="29"/>
      <c r="O82" s="31"/>
      <c r="P82" s="21"/>
    </row>
    <row r="83" spans="1:16" s="20" customFormat="1" ht="42" x14ac:dyDescent="0.2">
      <c r="A83" s="26">
        <v>82</v>
      </c>
      <c r="B83" s="27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8" t="s">
        <v>142</v>
      </c>
      <c r="I83" s="29">
        <v>43600</v>
      </c>
      <c r="J83" s="28" t="s">
        <v>95</v>
      </c>
      <c r="K83" s="28" t="s">
        <v>216</v>
      </c>
      <c r="L83" s="28"/>
      <c r="M83" s="29"/>
      <c r="N83" s="29"/>
      <c r="O83" s="31"/>
      <c r="P83" s="21"/>
    </row>
    <row r="84" spans="1:16" s="20" customFormat="1" ht="42" x14ac:dyDescent="0.2">
      <c r="A84" s="26">
        <v>83</v>
      </c>
      <c r="B84" s="27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8" t="s">
        <v>143</v>
      </c>
      <c r="I84" s="29">
        <v>20500</v>
      </c>
      <c r="J84" s="28" t="s">
        <v>95</v>
      </c>
      <c r="K84" s="28" t="s">
        <v>216</v>
      </c>
      <c r="L84" s="28"/>
      <c r="M84" s="29"/>
      <c r="N84" s="29"/>
      <c r="O84" s="31"/>
      <c r="P84" s="21"/>
    </row>
    <row r="85" spans="1:16" s="23" customFormat="1" ht="42" x14ac:dyDescent="0.2">
      <c r="A85" s="26">
        <v>84</v>
      </c>
      <c r="B85" s="27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8" t="s">
        <v>144</v>
      </c>
      <c r="I85" s="29">
        <v>33700</v>
      </c>
      <c r="J85" s="28" t="s">
        <v>95</v>
      </c>
      <c r="K85" s="28" t="s">
        <v>216</v>
      </c>
      <c r="L85" s="28"/>
      <c r="M85" s="29"/>
      <c r="N85" s="29"/>
      <c r="O85" s="31"/>
      <c r="P85" s="21"/>
    </row>
    <row r="86" spans="1:16" s="23" customFormat="1" ht="42" x14ac:dyDescent="0.2">
      <c r="A86" s="26">
        <v>85</v>
      </c>
      <c r="B86" s="27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8" t="s">
        <v>145</v>
      </c>
      <c r="I86" s="29">
        <v>27600</v>
      </c>
      <c r="J86" s="28" t="s">
        <v>95</v>
      </c>
      <c r="K86" s="28" t="s">
        <v>216</v>
      </c>
      <c r="L86" s="28"/>
      <c r="M86" s="29"/>
      <c r="N86" s="29"/>
      <c r="O86" s="31"/>
      <c r="P86" s="21"/>
    </row>
    <row r="87" spans="1:16" s="20" customFormat="1" ht="42" x14ac:dyDescent="0.2">
      <c r="A87" s="26">
        <v>86</v>
      </c>
      <c r="B87" s="27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8" t="s">
        <v>146</v>
      </c>
      <c r="I87" s="29">
        <v>30000</v>
      </c>
      <c r="J87" s="28" t="s">
        <v>95</v>
      </c>
      <c r="K87" s="28" t="s">
        <v>216</v>
      </c>
      <c r="L87" s="28"/>
      <c r="M87" s="29"/>
      <c r="N87" s="29"/>
      <c r="O87" s="31"/>
      <c r="P87" s="21"/>
    </row>
    <row r="88" spans="1:16" s="20" customFormat="1" ht="42" x14ac:dyDescent="0.2">
      <c r="A88" s="26">
        <v>87</v>
      </c>
      <c r="B88" s="27">
        <v>2568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8" t="s">
        <v>147</v>
      </c>
      <c r="I88" s="29">
        <v>21300</v>
      </c>
      <c r="J88" s="28" t="s">
        <v>95</v>
      </c>
      <c r="K88" s="28" t="s">
        <v>216</v>
      </c>
      <c r="L88" s="28"/>
      <c r="M88" s="29"/>
      <c r="N88" s="29"/>
      <c r="O88" s="31"/>
      <c r="P88" s="21"/>
    </row>
    <row r="89" spans="1:16" s="20" customFormat="1" ht="42" x14ac:dyDescent="0.2">
      <c r="A89" s="26">
        <v>88</v>
      </c>
      <c r="B89" s="27">
        <v>2568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8" t="s">
        <v>148</v>
      </c>
      <c r="I89" s="29">
        <v>84000</v>
      </c>
      <c r="J89" s="28" t="s">
        <v>95</v>
      </c>
      <c r="K89" s="28" t="s">
        <v>216</v>
      </c>
      <c r="L89" s="28"/>
      <c r="M89" s="29"/>
      <c r="N89" s="29"/>
      <c r="O89" s="31"/>
      <c r="P89" s="21"/>
    </row>
    <row r="90" spans="1:16" s="20" customFormat="1" ht="42" x14ac:dyDescent="0.2">
      <c r="A90" s="26">
        <v>89</v>
      </c>
      <c r="B90" s="27">
        <v>2568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8" t="s">
        <v>149</v>
      </c>
      <c r="I90" s="29">
        <v>139100</v>
      </c>
      <c r="J90" s="28" t="s">
        <v>95</v>
      </c>
      <c r="K90" s="28" t="s">
        <v>248</v>
      </c>
      <c r="L90" s="28"/>
      <c r="M90" s="29"/>
      <c r="N90" s="29"/>
      <c r="O90" s="31"/>
      <c r="P90" s="21"/>
    </row>
    <row r="91" spans="1:16" s="20" customFormat="1" ht="42" x14ac:dyDescent="0.2">
      <c r="A91" s="26">
        <v>90</v>
      </c>
      <c r="B91" s="27">
        <v>2568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8" t="s">
        <v>150</v>
      </c>
      <c r="I91" s="29">
        <v>25000</v>
      </c>
      <c r="J91" s="28" t="s">
        <v>95</v>
      </c>
      <c r="K91" s="28" t="s">
        <v>249</v>
      </c>
      <c r="L91" s="28" t="s">
        <v>209</v>
      </c>
      <c r="M91" s="29">
        <v>18900</v>
      </c>
      <c r="N91" s="29">
        <v>18900</v>
      </c>
      <c r="O91" s="31" t="s">
        <v>235</v>
      </c>
      <c r="P91" s="21" t="s">
        <v>352</v>
      </c>
    </row>
    <row r="92" spans="1:16" s="22" customFormat="1" ht="42" x14ac:dyDescent="0.2">
      <c r="A92" s="26">
        <v>91</v>
      </c>
      <c r="B92" s="27">
        <v>2568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8" t="s">
        <v>151</v>
      </c>
      <c r="I92" s="29">
        <v>20000</v>
      </c>
      <c r="J92" s="28" t="s">
        <v>95</v>
      </c>
      <c r="K92" s="28" t="s">
        <v>216</v>
      </c>
      <c r="L92" s="28"/>
      <c r="M92" s="29"/>
      <c r="N92" s="29"/>
      <c r="O92" s="31"/>
      <c r="P92" s="21"/>
    </row>
    <row r="93" spans="1:16" s="22" customFormat="1" ht="42" x14ac:dyDescent="0.2">
      <c r="A93" s="26">
        <v>92</v>
      </c>
      <c r="B93" s="27">
        <v>2568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8" t="s">
        <v>152</v>
      </c>
      <c r="I93" s="29">
        <v>6000</v>
      </c>
      <c r="J93" s="28" t="s">
        <v>95</v>
      </c>
      <c r="K93" s="28" t="s">
        <v>216</v>
      </c>
      <c r="L93" s="28"/>
      <c r="M93" s="29"/>
      <c r="N93" s="29"/>
      <c r="O93" s="31"/>
      <c r="P93" s="21"/>
    </row>
    <row r="94" spans="1:16" s="22" customFormat="1" ht="42" x14ac:dyDescent="0.2">
      <c r="A94" s="26">
        <v>93</v>
      </c>
      <c r="B94" s="27">
        <v>2568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8" t="s">
        <v>153</v>
      </c>
      <c r="I94" s="29">
        <v>33900</v>
      </c>
      <c r="J94" s="28" t="s">
        <v>95</v>
      </c>
      <c r="K94" s="28" t="s">
        <v>249</v>
      </c>
      <c r="L94" s="28" t="s">
        <v>209</v>
      </c>
      <c r="M94" s="29">
        <v>33900</v>
      </c>
      <c r="N94" s="29">
        <v>33900</v>
      </c>
      <c r="O94" s="31" t="s">
        <v>278</v>
      </c>
      <c r="P94" s="21" t="s">
        <v>281</v>
      </c>
    </row>
    <row r="95" spans="1:16" s="22" customFormat="1" ht="42" x14ac:dyDescent="0.2">
      <c r="A95" s="26">
        <v>94</v>
      </c>
      <c r="B95" s="27">
        <v>2568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8" t="s">
        <v>154</v>
      </c>
      <c r="I95" s="29">
        <v>45400</v>
      </c>
      <c r="J95" s="28" t="s">
        <v>95</v>
      </c>
      <c r="K95" s="28" t="s">
        <v>249</v>
      </c>
      <c r="L95" s="28" t="s">
        <v>209</v>
      </c>
      <c r="M95" s="29">
        <v>45400</v>
      </c>
      <c r="N95" s="29">
        <v>45400</v>
      </c>
      <c r="O95" s="31" t="s">
        <v>235</v>
      </c>
      <c r="P95" s="21" t="s">
        <v>236</v>
      </c>
    </row>
    <row r="96" spans="1:16" s="22" customFormat="1" ht="42" x14ac:dyDescent="0.2">
      <c r="A96" s="26">
        <v>95</v>
      </c>
      <c r="B96" s="27">
        <v>2568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8" t="s">
        <v>155</v>
      </c>
      <c r="I96" s="29">
        <v>6500</v>
      </c>
      <c r="J96" s="28" t="s">
        <v>95</v>
      </c>
      <c r="K96" s="28" t="s">
        <v>216</v>
      </c>
      <c r="L96" s="28"/>
      <c r="M96" s="29"/>
      <c r="N96" s="29"/>
      <c r="O96" s="31"/>
      <c r="P96" s="21"/>
    </row>
    <row r="97" spans="1:16" s="22" customFormat="1" ht="42" x14ac:dyDescent="0.2">
      <c r="A97" s="26">
        <v>96</v>
      </c>
      <c r="B97" s="27">
        <v>2568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8" t="s">
        <v>156</v>
      </c>
      <c r="I97" s="29">
        <v>35000</v>
      </c>
      <c r="J97" s="28" t="s">
        <v>95</v>
      </c>
      <c r="K97" s="28" t="s">
        <v>216</v>
      </c>
      <c r="L97" s="28"/>
      <c r="M97" s="29"/>
      <c r="N97" s="29"/>
      <c r="O97" s="31"/>
      <c r="P97" s="21"/>
    </row>
    <row r="98" spans="1:16" s="22" customFormat="1" ht="42" x14ac:dyDescent="0.2">
      <c r="A98" s="26">
        <v>97</v>
      </c>
      <c r="B98" s="27">
        <v>2568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8" t="s">
        <v>157</v>
      </c>
      <c r="I98" s="29">
        <v>19900</v>
      </c>
      <c r="J98" s="28" t="s">
        <v>95</v>
      </c>
      <c r="K98" s="28" t="s">
        <v>216</v>
      </c>
      <c r="L98" s="28"/>
      <c r="M98" s="29"/>
      <c r="N98" s="29"/>
      <c r="O98" s="31"/>
      <c r="P98" s="21"/>
    </row>
    <row r="99" spans="1:16" s="22" customFormat="1" ht="42" x14ac:dyDescent="0.2">
      <c r="A99" s="26">
        <v>98</v>
      </c>
      <c r="B99" s="27">
        <v>2568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8" t="s">
        <v>158</v>
      </c>
      <c r="I99" s="29">
        <v>74100</v>
      </c>
      <c r="J99" s="28" t="s">
        <v>95</v>
      </c>
      <c r="K99" s="28" t="s">
        <v>249</v>
      </c>
      <c r="L99" s="28" t="s">
        <v>209</v>
      </c>
      <c r="M99" s="29">
        <v>71400</v>
      </c>
      <c r="N99" s="29">
        <v>71400</v>
      </c>
      <c r="O99" s="31" t="s">
        <v>282</v>
      </c>
      <c r="P99" s="21" t="s">
        <v>283</v>
      </c>
    </row>
    <row r="100" spans="1:16" s="22" customFormat="1" ht="42" x14ac:dyDescent="0.2">
      <c r="A100" s="26">
        <v>99</v>
      </c>
      <c r="B100" s="27">
        <v>2568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8" t="s">
        <v>159</v>
      </c>
      <c r="I100" s="29">
        <v>18900</v>
      </c>
      <c r="J100" s="28" t="s">
        <v>95</v>
      </c>
      <c r="K100" s="28" t="s">
        <v>216</v>
      </c>
      <c r="L100" s="28"/>
      <c r="M100" s="29"/>
      <c r="N100" s="29"/>
      <c r="O100" s="31"/>
      <c r="P100" s="21"/>
    </row>
    <row r="101" spans="1:16" s="22" customFormat="1" ht="42" x14ac:dyDescent="0.2">
      <c r="A101" s="26">
        <v>100</v>
      </c>
      <c r="B101" s="27">
        <v>2568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8" t="s">
        <v>160</v>
      </c>
      <c r="I101" s="29">
        <v>139000</v>
      </c>
      <c r="J101" s="28" t="s">
        <v>95</v>
      </c>
      <c r="K101" s="28" t="s">
        <v>208</v>
      </c>
      <c r="L101" s="28" t="s">
        <v>209</v>
      </c>
      <c r="M101" s="29">
        <v>139000</v>
      </c>
      <c r="N101" s="29">
        <v>139000</v>
      </c>
      <c r="O101" s="31" t="s">
        <v>284</v>
      </c>
      <c r="P101" s="21" t="s">
        <v>285</v>
      </c>
    </row>
    <row r="102" spans="1:16" s="23" customFormat="1" ht="42" x14ac:dyDescent="0.2">
      <c r="A102" s="26">
        <v>101</v>
      </c>
      <c r="B102" s="27">
        <v>2568</v>
      </c>
      <c r="C102" s="28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8" t="s">
        <v>161</v>
      </c>
      <c r="I102" s="29">
        <v>76500</v>
      </c>
      <c r="J102" s="28" t="s">
        <v>95</v>
      </c>
      <c r="K102" s="28" t="s">
        <v>208</v>
      </c>
      <c r="L102" s="28" t="s">
        <v>209</v>
      </c>
      <c r="M102" s="30">
        <v>76500</v>
      </c>
      <c r="N102" s="30">
        <v>76500</v>
      </c>
      <c r="O102" s="31" t="s">
        <v>284</v>
      </c>
      <c r="P102" s="21" t="s">
        <v>285</v>
      </c>
    </row>
    <row r="103" spans="1:16" s="22" customFormat="1" ht="42" x14ac:dyDescent="0.2">
      <c r="A103" s="26">
        <v>102</v>
      </c>
      <c r="B103" s="27">
        <v>2568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8" t="s">
        <v>162</v>
      </c>
      <c r="I103" s="29">
        <v>50400</v>
      </c>
      <c r="J103" s="28" t="s">
        <v>95</v>
      </c>
      <c r="K103" s="28" t="s">
        <v>249</v>
      </c>
      <c r="L103" s="28" t="s">
        <v>209</v>
      </c>
      <c r="M103" s="30">
        <v>50400</v>
      </c>
      <c r="N103" s="30">
        <v>50400</v>
      </c>
      <c r="O103" s="31" t="s">
        <v>286</v>
      </c>
      <c r="P103" s="21" t="s">
        <v>287</v>
      </c>
    </row>
    <row r="104" spans="1:16" s="22" customFormat="1" ht="42" x14ac:dyDescent="0.2">
      <c r="A104" s="26">
        <v>103</v>
      </c>
      <c r="B104" s="27">
        <v>2568</v>
      </c>
      <c r="C104" s="28" t="s">
        <v>55</v>
      </c>
      <c r="D104" s="28" t="s">
        <v>56</v>
      </c>
      <c r="E104" s="28" t="s">
        <v>57</v>
      </c>
      <c r="F104" s="28" t="s">
        <v>58</v>
      </c>
      <c r="G104" s="28" t="s">
        <v>59</v>
      </c>
      <c r="H104" s="28" t="s">
        <v>163</v>
      </c>
      <c r="I104" s="29">
        <v>195000</v>
      </c>
      <c r="J104" s="28" t="s">
        <v>95</v>
      </c>
      <c r="K104" s="28" t="s">
        <v>208</v>
      </c>
      <c r="L104" s="28" t="s">
        <v>209</v>
      </c>
      <c r="M104" s="30">
        <v>195000</v>
      </c>
      <c r="N104" s="30">
        <v>195000</v>
      </c>
      <c r="O104" s="31" t="s">
        <v>284</v>
      </c>
      <c r="P104" s="21" t="s">
        <v>285</v>
      </c>
    </row>
    <row r="105" spans="1:16" s="22" customFormat="1" ht="42" x14ac:dyDescent="0.2">
      <c r="A105" s="26">
        <v>104</v>
      </c>
      <c r="B105" s="27">
        <v>2568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8" t="s">
        <v>164</v>
      </c>
      <c r="I105" s="29">
        <v>48000</v>
      </c>
      <c r="J105" s="28" t="s">
        <v>95</v>
      </c>
      <c r="K105" s="28" t="s">
        <v>208</v>
      </c>
      <c r="L105" s="28" t="s">
        <v>209</v>
      </c>
      <c r="M105" s="30">
        <v>48000</v>
      </c>
      <c r="N105" s="30">
        <v>48000</v>
      </c>
      <c r="O105" s="31" t="s">
        <v>212</v>
      </c>
      <c r="P105" s="21" t="s">
        <v>288</v>
      </c>
    </row>
    <row r="106" spans="1:16" s="22" customFormat="1" ht="42" x14ac:dyDescent="0.2">
      <c r="A106" s="26">
        <v>105</v>
      </c>
      <c r="B106" s="27">
        <v>2568</v>
      </c>
      <c r="C106" s="28" t="s">
        <v>55</v>
      </c>
      <c r="D106" s="28" t="s">
        <v>56</v>
      </c>
      <c r="E106" s="28" t="s">
        <v>57</v>
      </c>
      <c r="F106" s="28" t="s">
        <v>58</v>
      </c>
      <c r="G106" s="28" t="s">
        <v>59</v>
      </c>
      <c r="H106" s="28" t="s">
        <v>165</v>
      </c>
      <c r="I106" s="29">
        <v>123100</v>
      </c>
      <c r="J106" s="28" t="s">
        <v>95</v>
      </c>
      <c r="K106" s="28" t="s">
        <v>249</v>
      </c>
      <c r="L106" s="28" t="s">
        <v>209</v>
      </c>
      <c r="M106" s="30">
        <v>123050</v>
      </c>
      <c r="N106" s="30">
        <v>123050</v>
      </c>
      <c r="O106" s="31" t="s">
        <v>289</v>
      </c>
      <c r="P106" s="21" t="s">
        <v>290</v>
      </c>
    </row>
    <row r="107" spans="1:16" s="22" customFormat="1" ht="42" x14ac:dyDescent="0.2">
      <c r="A107" s="26">
        <v>106</v>
      </c>
      <c r="B107" s="27">
        <v>2568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8" t="s">
        <v>166</v>
      </c>
      <c r="I107" s="29">
        <v>24000</v>
      </c>
      <c r="J107" s="28" t="s">
        <v>95</v>
      </c>
      <c r="K107" s="28" t="s">
        <v>249</v>
      </c>
      <c r="L107" s="28" t="s">
        <v>209</v>
      </c>
      <c r="M107" s="30">
        <v>24000</v>
      </c>
      <c r="N107" s="30">
        <v>24000</v>
      </c>
      <c r="O107" s="31" t="s">
        <v>291</v>
      </c>
      <c r="P107" s="21" t="s">
        <v>292</v>
      </c>
    </row>
    <row r="108" spans="1:16" s="22" customFormat="1" ht="42" x14ac:dyDescent="0.2">
      <c r="A108" s="26">
        <v>107</v>
      </c>
      <c r="B108" s="27">
        <v>2568</v>
      </c>
      <c r="C108" s="28" t="s">
        <v>55</v>
      </c>
      <c r="D108" s="28" t="s">
        <v>56</v>
      </c>
      <c r="E108" s="28" t="s">
        <v>57</v>
      </c>
      <c r="F108" s="28" t="s">
        <v>58</v>
      </c>
      <c r="G108" s="28" t="s">
        <v>59</v>
      </c>
      <c r="H108" s="28" t="s">
        <v>167</v>
      </c>
      <c r="I108" s="29">
        <v>24500</v>
      </c>
      <c r="J108" s="28" t="s">
        <v>95</v>
      </c>
      <c r="K108" s="28" t="s">
        <v>208</v>
      </c>
      <c r="L108" s="28" t="s">
        <v>209</v>
      </c>
      <c r="M108" s="30">
        <v>24500</v>
      </c>
      <c r="N108" s="30">
        <v>24500</v>
      </c>
      <c r="O108" s="31" t="s">
        <v>284</v>
      </c>
      <c r="P108" s="21" t="s">
        <v>293</v>
      </c>
    </row>
    <row r="109" spans="1:16" s="23" customFormat="1" ht="42" x14ac:dyDescent="0.2">
      <c r="A109" s="26">
        <v>108</v>
      </c>
      <c r="B109" s="27">
        <v>2568</v>
      </c>
      <c r="C109" s="28" t="s">
        <v>55</v>
      </c>
      <c r="D109" s="28" t="s">
        <v>56</v>
      </c>
      <c r="E109" s="28" t="s">
        <v>57</v>
      </c>
      <c r="F109" s="28" t="s">
        <v>58</v>
      </c>
      <c r="G109" s="28" t="s">
        <v>59</v>
      </c>
      <c r="H109" s="28" t="s">
        <v>168</v>
      </c>
      <c r="I109" s="29">
        <v>100000</v>
      </c>
      <c r="J109" s="28" t="s">
        <v>95</v>
      </c>
      <c r="K109" s="28" t="s">
        <v>208</v>
      </c>
      <c r="L109" s="28" t="s">
        <v>209</v>
      </c>
      <c r="M109" s="30">
        <v>100000</v>
      </c>
      <c r="N109" s="30">
        <v>99800</v>
      </c>
      <c r="O109" s="31" t="s">
        <v>284</v>
      </c>
      <c r="P109" s="21" t="s">
        <v>294</v>
      </c>
    </row>
    <row r="110" spans="1:16" s="22" customFormat="1" ht="42" x14ac:dyDescent="0.2">
      <c r="A110" s="26">
        <v>109</v>
      </c>
      <c r="B110" s="27">
        <v>2568</v>
      </c>
      <c r="C110" s="28" t="s">
        <v>55</v>
      </c>
      <c r="D110" s="28" t="s">
        <v>56</v>
      </c>
      <c r="E110" s="28" t="s">
        <v>57</v>
      </c>
      <c r="F110" s="28" t="s">
        <v>58</v>
      </c>
      <c r="G110" s="28" t="s">
        <v>59</v>
      </c>
      <c r="H110" s="28" t="s">
        <v>169</v>
      </c>
      <c r="I110" s="29">
        <v>35000</v>
      </c>
      <c r="J110" s="28" t="s">
        <v>95</v>
      </c>
      <c r="K110" s="28" t="s">
        <v>208</v>
      </c>
      <c r="L110" s="28" t="s">
        <v>209</v>
      </c>
      <c r="M110" s="30">
        <v>35000</v>
      </c>
      <c r="N110" s="30">
        <v>34240</v>
      </c>
      <c r="O110" s="31" t="s">
        <v>284</v>
      </c>
      <c r="P110" s="21" t="s">
        <v>294</v>
      </c>
    </row>
    <row r="111" spans="1:16" s="20" customFormat="1" ht="42" x14ac:dyDescent="0.2">
      <c r="A111" s="26">
        <v>110</v>
      </c>
      <c r="B111" s="27">
        <v>2568</v>
      </c>
      <c r="C111" s="28" t="s">
        <v>55</v>
      </c>
      <c r="D111" s="28" t="s">
        <v>56</v>
      </c>
      <c r="E111" s="28" t="s">
        <v>57</v>
      </c>
      <c r="F111" s="28" t="s">
        <v>58</v>
      </c>
      <c r="G111" s="28" t="s">
        <v>59</v>
      </c>
      <c r="H111" s="28" t="s">
        <v>118</v>
      </c>
      <c r="I111" s="29">
        <v>200000</v>
      </c>
      <c r="J111" s="28" t="s">
        <v>95</v>
      </c>
      <c r="K111" s="28" t="s">
        <v>208</v>
      </c>
      <c r="L111" s="28" t="s">
        <v>209</v>
      </c>
      <c r="M111" s="30">
        <v>154000</v>
      </c>
      <c r="N111" s="30">
        <v>154000</v>
      </c>
      <c r="O111" s="31" t="s">
        <v>237</v>
      </c>
      <c r="P111" s="21" t="s">
        <v>238</v>
      </c>
    </row>
    <row r="112" spans="1:16" s="22" customFormat="1" ht="42" x14ac:dyDescent="0.2">
      <c r="A112" s="26">
        <v>111</v>
      </c>
      <c r="B112" s="27">
        <v>2568</v>
      </c>
      <c r="C112" s="28" t="s">
        <v>55</v>
      </c>
      <c r="D112" s="28" t="s">
        <v>56</v>
      </c>
      <c r="E112" s="28" t="s">
        <v>57</v>
      </c>
      <c r="F112" s="28" t="s">
        <v>58</v>
      </c>
      <c r="G112" s="28" t="s">
        <v>59</v>
      </c>
      <c r="H112" s="28" t="s">
        <v>170</v>
      </c>
      <c r="I112" s="29">
        <v>30000</v>
      </c>
      <c r="J112" s="28" t="s">
        <v>95</v>
      </c>
      <c r="K112" s="28" t="s">
        <v>216</v>
      </c>
      <c r="L112" s="28"/>
      <c r="M112" s="28"/>
      <c r="N112" s="28"/>
      <c r="O112" s="31"/>
      <c r="P112" s="21"/>
    </row>
    <row r="113" spans="1:16" s="20" customFormat="1" ht="42" x14ac:dyDescent="0.2">
      <c r="A113" s="26">
        <v>112</v>
      </c>
      <c r="B113" s="27">
        <v>2568</v>
      </c>
      <c r="C113" s="28" t="s">
        <v>55</v>
      </c>
      <c r="D113" s="28" t="s">
        <v>56</v>
      </c>
      <c r="E113" s="28" t="s">
        <v>57</v>
      </c>
      <c r="F113" s="28" t="s">
        <v>58</v>
      </c>
      <c r="G113" s="28" t="s">
        <v>59</v>
      </c>
      <c r="H113" s="28" t="s">
        <v>171</v>
      </c>
      <c r="I113" s="29">
        <v>21000</v>
      </c>
      <c r="J113" s="28" t="s">
        <v>95</v>
      </c>
      <c r="K113" s="28" t="s">
        <v>208</v>
      </c>
      <c r="L113" s="28" t="s">
        <v>209</v>
      </c>
      <c r="M113" s="30">
        <v>21000</v>
      </c>
      <c r="N113" s="30">
        <v>21000</v>
      </c>
      <c r="O113" s="31" t="s">
        <v>239</v>
      </c>
      <c r="P113" s="21" t="s">
        <v>240</v>
      </c>
    </row>
    <row r="114" spans="1:16" s="20" customFormat="1" ht="42" x14ac:dyDescent="0.2">
      <c r="A114" s="26">
        <v>113</v>
      </c>
      <c r="B114" s="27">
        <v>2568</v>
      </c>
      <c r="C114" s="28" t="s">
        <v>55</v>
      </c>
      <c r="D114" s="28" t="s">
        <v>56</v>
      </c>
      <c r="E114" s="28" t="s">
        <v>57</v>
      </c>
      <c r="F114" s="28" t="s">
        <v>58</v>
      </c>
      <c r="G114" s="28" t="s">
        <v>59</v>
      </c>
      <c r="H114" s="28" t="s">
        <v>172</v>
      </c>
      <c r="I114" s="29">
        <v>87000</v>
      </c>
      <c r="J114" s="28" t="s">
        <v>95</v>
      </c>
      <c r="K114" s="28" t="s">
        <v>208</v>
      </c>
      <c r="L114" s="28" t="s">
        <v>209</v>
      </c>
      <c r="M114" s="30">
        <v>87000</v>
      </c>
      <c r="N114" s="30">
        <v>87000</v>
      </c>
      <c r="O114" s="31" t="s">
        <v>239</v>
      </c>
      <c r="P114" s="21" t="s">
        <v>241</v>
      </c>
    </row>
    <row r="115" spans="1:16" s="20" customFormat="1" ht="42" x14ac:dyDescent="0.2">
      <c r="A115" s="26">
        <v>114</v>
      </c>
      <c r="B115" s="27">
        <v>2568</v>
      </c>
      <c r="C115" s="28" t="s">
        <v>55</v>
      </c>
      <c r="D115" s="28" t="s">
        <v>56</v>
      </c>
      <c r="E115" s="28" t="s">
        <v>57</v>
      </c>
      <c r="F115" s="28" t="s">
        <v>58</v>
      </c>
      <c r="G115" s="28" t="s">
        <v>59</v>
      </c>
      <c r="H115" s="28" t="s">
        <v>173</v>
      </c>
      <c r="I115" s="29">
        <v>100000</v>
      </c>
      <c r="J115" s="28" t="s">
        <v>95</v>
      </c>
      <c r="K115" s="28" t="s">
        <v>208</v>
      </c>
      <c r="L115" s="28" t="s">
        <v>209</v>
      </c>
      <c r="M115" s="30">
        <v>100000</v>
      </c>
      <c r="N115" s="30">
        <v>99000</v>
      </c>
      <c r="O115" s="31" t="s">
        <v>242</v>
      </c>
      <c r="P115" s="21" t="s">
        <v>243</v>
      </c>
    </row>
    <row r="116" spans="1:16" s="20" customFormat="1" ht="42" x14ac:dyDescent="0.2">
      <c r="A116" s="26">
        <v>115</v>
      </c>
      <c r="B116" s="27">
        <v>2568</v>
      </c>
      <c r="C116" s="28" t="s">
        <v>55</v>
      </c>
      <c r="D116" s="28" t="s">
        <v>56</v>
      </c>
      <c r="E116" s="28" t="s">
        <v>57</v>
      </c>
      <c r="F116" s="28" t="s">
        <v>58</v>
      </c>
      <c r="G116" s="28" t="s">
        <v>59</v>
      </c>
      <c r="H116" s="28" t="s">
        <v>174</v>
      </c>
      <c r="I116" s="29">
        <v>50000</v>
      </c>
      <c r="J116" s="28" t="s">
        <v>95</v>
      </c>
      <c r="K116" s="28" t="s">
        <v>208</v>
      </c>
      <c r="L116" s="28" t="s">
        <v>209</v>
      </c>
      <c r="M116" s="30">
        <v>50000</v>
      </c>
      <c r="N116" s="30">
        <v>50000</v>
      </c>
      <c r="O116" s="31" t="s">
        <v>242</v>
      </c>
      <c r="P116" s="21" t="s">
        <v>244</v>
      </c>
    </row>
    <row r="117" spans="1:16" s="22" customFormat="1" ht="42" x14ac:dyDescent="0.2">
      <c r="A117" s="26">
        <v>116</v>
      </c>
      <c r="B117" s="27">
        <v>2568</v>
      </c>
      <c r="C117" s="28" t="s">
        <v>55</v>
      </c>
      <c r="D117" s="28" t="s">
        <v>56</v>
      </c>
      <c r="E117" s="28" t="s">
        <v>57</v>
      </c>
      <c r="F117" s="28" t="s">
        <v>58</v>
      </c>
      <c r="G117" s="28" t="s">
        <v>59</v>
      </c>
      <c r="H117" s="28" t="s">
        <v>175</v>
      </c>
      <c r="I117" s="29">
        <v>95500</v>
      </c>
      <c r="J117" s="28" t="s">
        <v>95</v>
      </c>
      <c r="K117" s="28" t="s">
        <v>208</v>
      </c>
      <c r="L117" s="28" t="s">
        <v>209</v>
      </c>
      <c r="M117" s="30">
        <v>95000</v>
      </c>
      <c r="N117" s="30">
        <v>95000</v>
      </c>
      <c r="O117" s="31" t="s">
        <v>284</v>
      </c>
      <c r="P117" s="21" t="s">
        <v>295</v>
      </c>
    </row>
    <row r="118" spans="1:16" s="22" customFormat="1" ht="42" x14ac:dyDescent="0.2">
      <c r="A118" s="26">
        <v>117</v>
      </c>
      <c r="B118" s="27">
        <v>2568</v>
      </c>
      <c r="C118" s="28" t="s">
        <v>55</v>
      </c>
      <c r="D118" s="28" t="s">
        <v>56</v>
      </c>
      <c r="E118" s="28" t="s">
        <v>57</v>
      </c>
      <c r="F118" s="28" t="s">
        <v>58</v>
      </c>
      <c r="G118" s="28" t="s">
        <v>59</v>
      </c>
      <c r="H118" s="28" t="s">
        <v>176</v>
      </c>
      <c r="I118" s="29">
        <v>80000</v>
      </c>
      <c r="J118" s="28" t="s">
        <v>95</v>
      </c>
      <c r="K118" s="28" t="s">
        <v>208</v>
      </c>
      <c r="L118" s="28" t="s">
        <v>209</v>
      </c>
      <c r="M118" s="30">
        <v>80000</v>
      </c>
      <c r="N118" s="30">
        <v>80000</v>
      </c>
      <c r="O118" s="31" t="s">
        <v>296</v>
      </c>
      <c r="P118" s="21" t="s">
        <v>297</v>
      </c>
    </row>
    <row r="119" spans="1:16" s="22" customFormat="1" ht="42" x14ac:dyDescent="0.2">
      <c r="A119" s="26">
        <v>118</v>
      </c>
      <c r="B119" s="27">
        <v>2568</v>
      </c>
      <c r="C119" s="28" t="s">
        <v>55</v>
      </c>
      <c r="D119" s="28" t="s">
        <v>56</v>
      </c>
      <c r="E119" s="28" t="s">
        <v>57</v>
      </c>
      <c r="F119" s="28" t="s">
        <v>58</v>
      </c>
      <c r="G119" s="28" t="s">
        <v>59</v>
      </c>
      <c r="H119" s="28" t="s">
        <v>177</v>
      </c>
      <c r="I119" s="29">
        <v>267000</v>
      </c>
      <c r="J119" s="28" t="s">
        <v>95</v>
      </c>
      <c r="K119" s="28" t="s">
        <v>208</v>
      </c>
      <c r="L119" s="28" t="s">
        <v>209</v>
      </c>
      <c r="M119" s="30">
        <v>267000</v>
      </c>
      <c r="N119" s="30">
        <v>266000</v>
      </c>
      <c r="O119" s="31" t="s">
        <v>303</v>
      </c>
      <c r="P119" s="21" t="s">
        <v>312</v>
      </c>
    </row>
    <row r="120" spans="1:16" s="22" customFormat="1" ht="42" x14ac:dyDescent="0.2">
      <c r="A120" s="26">
        <v>119</v>
      </c>
      <c r="B120" s="27">
        <v>2568</v>
      </c>
      <c r="C120" s="28" t="s">
        <v>55</v>
      </c>
      <c r="D120" s="28" t="s">
        <v>56</v>
      </c>
      <c r="E120" s="28" t="s">
        <v>57</v>
      </c>
      <c r="F120" s="28" t="s">
        <v>58</v>
      </c>
      <c r="G120" s="28" t="s">
        <v>59</v>
      </c>
      <c r="H120" s="28" t="s">
        <v>178</v>
      </c>
      <c r="I120" s="29">
        <v>38900</v>
      </c>
      <c r="J120" s="28" t="s">
        <v>95</v>
      </c>
      <c r="K120" s="28" t="s">
        <v>208</v>
      </c>
      <c r="L120" s="28" t="s">
        <v>209</v>
      </c>
      <c r="M120" s="30">
        <v>38300</v>
      </c>
      <c r="N120" s="30">
        <v>37900</v>
      </c>
      <c r="O120" s="31" t="s">
        <v>313</v>
      </c>
      <c r="P120" s="21" t="s">
        <v>314</v>
      </c>
    </row>
    <row r="121" spans="1:16" s="22" customFormat="1" ht="42" x14ac:dyDescent="0.2">
      <c r="A121" s="26">
        <v>120</v>
      </c>
      <c r="B121" s="27">
        <v>2568</v>
      </c>
      <c r="C121" s="28" t="s">
        <v>55</v>
      </c>
      <c r="D121" s="28" t="s">
        <v>56</v>
      </c>
      <c r="E121" s="28" t="s">
        <v>57</v>
      </c>
      <c r="F121" s="28" t="s">
        <v>58</v>
      </c>
      <c r="G121" s="28" t="s">
        <v>59</v>
      </c>
      <c r="H121" s="28" t="s">
        <v>179</v>
      </c>
      <c r="I121" s="29">
        <v>6500</v>
      </c>
      <c r="J121" s="28" t="s">
        <v>95</v>
      </c>
      <c r="K121" s="28" t="s">
        <v>208</v>
      </c>
      <c r="L121" s="28" t="s">
        <v>209</v>
      </c>
      <c r="M121" s="30">
        <v>6500</v>
      </c>
      <c r="N121" s="30">
        <v>6300</v>
      </c>
      <c r="O121" s="31" t="s">
        <v>313</v>
      </c>
      <c r="P121" s="21" t="s">
        <v>315</v>
      </c>
    </row>
    <row r="122" spans="1:16" s="22" customFormat="1" ht="42" x14ac:dyDescent="0.2">
      <c r="A122" s="26">
        <v>121</v>
      </c>
      <c r="B122" s="27">
        <v>2568</v>
      </c>
      <c r="C122" s="28" t="s">
        <v>55</v>
      </c>
      <c r="D122" s="28" t="s">
        <v>56</v>
      </c>
      <c r="E122" s="28" t="s">
        <v>57</v>
      </c>
      <c r="F122" s="28" t="s">
        <v>58</v>
      </c>
      <c r="G122" s="28" t="s">
        <v>59</v>
      </c>
      <c r="H122" s="28" t="s">
        <v>180</v>
      </c>
      <c r="I122" s="29">
        <v>8500</v>
      </c>
      <c r="J122" s="28" t="s">
        <v>95</v>
      </c>
      <c r="K122" s="28" t="s">
        <v>208</v>
      </c>
      <c r="L122" s="28" t="s">
        <v>209</v>
      </c>
      <c r="M122" s="30">
        <v>8500</v>
      </c>
      <c r="N122" s="30">
        <v>8400</v>
      </c>
      <c r="O122" s="31" t="s">
        <v>313</v>
      </c>
      <c r="P122" s="21" t="s">
        <v>316</v>
      </c>
    </row>
    <row r="123" spans="1:16" s="22" customFormat="1" ht="42" x14ac:dyDescent="0.2">
      <c r="A123" s="26">
        <v>122</v>
      </c>
      <c r="B123" s="27">
        <v>2568</v>
      </c>
      <c r="C123" s="28" t="s">
        <v>55</v>
      </c>
      <c r="D123" s="28" t="s">
        <v>56</v>
      </c>
      <c r="E123" s="28" t="s">
        <v>57</v>
      </c>
      <c r="F123" s="28" t="s">
        <v>58</v>
      </c>
      <c r="G123" s="28" t="s">
        <v>59</v>
      </c>
      <c r="H123" s="28" t="s">
        <v>106</v>
      </c>
      <c r="I123" s="29">
        <v>5400</v>
      </c>
      <c r="J123" s="28" t="s">
        <v>95</v>
      </c>
      <c r="K123" s="28" t="s">
        <v>208</v>
      </c>
      <c r="L123" s="28" t="s">
        <v>209</v>
      </c>
      <c r="M123" s="30">
        <v>5400</v>
      </c>
      <c r="N123" s="30">
        <v>5300</v>
      </c>
      <c r="O123" s="31" t="s">
        <v>313</v>
      </c>
      <c r="P123" s="21" t="s">
        <v>317</v>
      </c>
    </row>
    <row r="124" spans="1:16" s="22" customFormat="1" ht="42" x14ac:dyDescent="0.2">
      <c r="A124" s="26">
        <v>123</v>
      </c>
      <c r="B124" s="27">
        <v>2568</v>
      </c>
      <c r="C124" s="28" t="s">
        <v>55</v>
      </c>
      <c r="D124" s="28" t="s">
        <v>56</v>
      </c>
      <c r="E124" s="28" t="s">
        <v>57</v>
      </c>
      <c r="F124" s="28" t="s">
        <v>58</v>
      </c>
      <c r="G124" s="28" t="s">
        <v>59</v>
      </c>
      <c r="H124" s="28" t="s">
        <v>181</v>
      </c>
      <c r="I124" s="29">
        <v>24900</v>
      </c>
      <c r="J124" s="28" t="s">
        <v>95</v>
      </c>
      <c r="K124" s="28" t="s">
        <v>208</v>
      </c>
      <c r="L124" s="28" t="s">
        <v>209</v>
      </c>
      <c r="M124" s="30">
        <v>26000</v>
      </c>
      <c r="N124" s="30">
        <v>24600</v>
      </c>
      <c r="O124" s="31" t="s">
        <v>313</v>
      </c>
      <c r="P124" s="21" t="s">
        <v>318</v>
      </c>
    </row>
    <row r="125" spans="1:16" s="22" customFormat="1" ht="42" x14ac:dyDescent="0.2">
      <c r="A125" s="26">
        <v>124</v>
      </c>
      <c r="B125" s="27">
        <v>2568</v>
      </c>
      <c r="C125" s="28" t="s">
        <v>55</v>
      </c>
      <c r="D125" s="28" t="s">
        <v>56</v>
      </c>
      <c r="E125" s="28" t="s">
        <v>57</v>
      </c>
      <c r="F125" s="28" t="s">
        <v>58</v>
      </c>
      <c r="G125" s="28" t="s">
        <v>59</v>
      </c>
      <c r="H125" s="28" t="s">
        <v>182</v>
      </c>
      <c r="I125" s="29">
        <v>40000</v>
      </c>
      <c r="J125" s="28" t="s">
        <v>95</v>
      </c>
      <c r="K125" s="28" t="s">
        <v>208</v>
      </c>
      <c r="L125" s="28" t="s">
        <v>209</v>
      </c>
      <c r="M125" s="30">
        <v>40000</v>
      </c>
      <c r="N125" s="30">
        <v>39700</v>
      </c>
      <c r="O125" s="31" t="s">
        <v>313</v>
      </c>
      <c r="P125" s="21" t="s">
        <v>319</v>
      </c>
    </row>
    <row r="126" spans="1:16" s="22" customFormat="1" ht="42" x14ac:dyDescent="0.2">
      <c r="A126" s="26">
        <v>125</v>
      </c>
      <c r="B126" s="27">
        <v>2568</v>
      </c>
      <c r="C126" s="28" t="s">
        <v>55</v>
      </c>
      <c r="D126" s="28" t="s">
        <v>56</v>
      </c>
      <c r="E126" s="28" t="s">
        <v>57</v>
      </c>
      <c r="F126" s="28" t="s">
        <v>58</v>
      </c>
      <c r="G126" s="28" t="s">
        <v>59</v>
      </c>
      <c r="H126" s="28" t="s">
        <v>183</v>
      </c>
      <c r="I126" s="29">
        <v>125000</v>
      </c>
      <c r="J126" s="28" t="s">
        <v>95</v>
      </c>
      <c r="K126" s="28" t="s">
        <v>208</v>
      </c>
      <c r="L126" s="28" t="s">
        <v>209</v>
      </c>
      <c r="M126" s="30">
        <v>125000</v>
      </c>
      <c r="N126" s="30">
        <v>122500</v>
      </c>
      <c r="O126" s="31" t="s">
        <v>320</v>
      </c>
      <c r="P126" s="21" t="s">
        <v>321</v>
      </c>
    </row>
    <row r="127" spans="1:16" s="22" customFormat="1" ht="42" x14ac:dyDescent="0.2">
      <c r="A127" s="26">
        <v>126</v>
      </c>
      <c r="B127" s="27">
        <v>2568</v>
      </c>
      <c r="C127" s="28" t="s">
        <v>55</v>
      </c>
      <c r="D127" s="28" t="s">
        <v>56</v>
      </c>
      <c r="E127" s="28" t="s">
        <v>57</v>
      </c>
      <c r="F127" s="28" t="s">
        <v>58</v>
      </c>
      <c r="G127" s="28" t="s">
        <v>59</v>
      </c>
      <c r="H127" s="28" t="s">
        <v>184</v>
      </c>
      <c r="I127" s="29">
        <v>80000</v>
      </c>
      <c r="J127" s="28" t="s">
        <v>95</v>
      </c>
      <c r="K127" s="28" t="s">
        <v>208</v>
      </c>
      <c r="L127" s="28" t="s">
        <v>209</v>
      </c>
      <c r="M127" s="30">
        <v>80000</v>
      </c>
      <c r="N127" s="30">
        <v>79900</v>
      </c>
      <c r="O127" s="31" t="s">
        <v>322</v>
      </c>
      <c r="P127" s="21" t="s">
        <v>323</v>
      </c>
    </row>
    <row r="128" spans="1:16" s="22" customFormat="1" ht="42" x14ac:dyDescent="0.2">
      <c r="A128" s="26">
        <v>127</v>
      </c>
      <c r="B128" s="27">
        <v>2568</v>
      </c>
      <c r="C128" s="28" t="s">
        <v>55</v>
      </c>
      <c r="D128" s="28" t="s">
        <v>56</v>
      </c>
      <c r="E128" s="28" t="s">
        <v>57</v>
      </c>
      <c r="F128" s="28" t="s">
        <v>58</v>
      </c>
      <c r="G128" s="28" t="s">
        <v>59</v>
      </c>
      <c r="H128" s="28" t="s">
        <v>185</v>
      </c>
      <c r="I128" s="29">
        <v>40000</v>
      </c>
      <c r="J128" s="28" t="s">
        <v>95</v>
      </c>
      <c r="K128" s="28" t="s">
        <v>208</v>
      </c>
      <c r="L128" s="28" t="s">
        <v>209</v>
      </c>
      <c r="M128" s="30">
        <v>40000</v>
      </c>
      <c r="N128" s="30">
        <v>39500</v>
      </c>
      <c r="O128" s="31" t="s">
        <v>324</v>
      </c>
      <c r="P128" s="21" t="s">
        <v>325</v>
      </c>
    </row>
    <row r="129" spans="1:16" s="22" customFormat="1" ht="42" x14ac:dyDescent="0.2">
      <c r="A129" s="26">
        <v>128</v>
      </c>
      <c r="B129" s="27">
        <v>2568</v>
      </c>
      <c r="C129" s="28" t="s">
        <v>55</v>
      </c>
      <c r="D129" s="28" t="s">
        <v>56</v>
      </c>
      <c r="E129" s="28" t="s">
        <v>57</v>
      </c>
      <c r="F129" s="28" t="s">
        <v>58</v>
      </c>
      <c r="G129" s="28" t="s">
        <v>59</v>
      </c>
      <c r="H129" s="28" t="s">
        <v>186</v>
      </c>
      <c r="I129" s="29">
        <v>80000</v>
      </c>
      <c r="J129" s="28" t="s">
        <v>95</v>
      </c>
      <c r="K129" s="28" t="s">
        <v>208</v>
      </c>
      <c r="L129" s="28" t="s">
        <v>209</v>
      </c>
      <c r="M129" s="30">
        <v>80000</v>
      </c>
      <c r="N129" s="30">
        <v>80000</v>
      </c>
      <c r="O129" s="31" t="s">
        <v>326</v>
      </c>
      <c r="P129" s="21" t="s">
        <v>327</v>
      </c>
    </row>
    <row r="130" spans="1:16" s="22" customFormat="1" ht="42" x14ac:dyDescent="0.2">
      <c r="A130" s="26">
        <v>129</v>
      </c>
      <c r="B130" s="27">
        <v>2568</v>
      </c>
      <c r="C130" s="28" t="s">
        <v>55</v>
      </c>
      <c r="D130" s="28" t="s">
        <v>56</v>
      </c>
      <c r="E130" s="28" t="s">
        <v>57</v>
      </c>
      <c r="F130" s="28" t="s">
        <v>58</v>
      </c>
      <c r="G130" s="28" t="s">
        <v>59</v>
      </c>
      <c r="H130" s="28" t="s">
        <v>187</v>
      </c>
      <c r="I130" s="29">
        <v>320000</v>
      </c>
      <c r="J130" s="28" t="s">
        <v>95</v>
      </c>
      <c r="K130" s="28" t="s">
        <v>208</v>
      </c>
      <c r="L130" s="28" t="s">
        <v>209</v>
      </c>
      <c r="M130" s="30">
        <v>320000</v>
      </c>
      <c r="N130" s="30">
        <v>267500</v>
      </c>
      <c r="O130" s="31" t="s">
        <v>324</v>
      </c>
      <c r="P130" s="21" t="s">
        <v>328</v>
      </c>
    </row>
    <row r="131" spans="1:16" s="22" customFormat="1" ht="42" x14ac:dyDescent="0.2">
      <c r="A131" s="26">
        <v>130</v>
      </c>
      <c r="B131" s="27">
        <v>2568</v>
      </c>
      <c r="C131" s="28" t="s">
        <v>55</v>
      </c>
      <c r="D131" s="28" t="s">
        <v>56</v>
      </c>
      <c r="E131" s="28" t="s">
        <v>57</v>
      </c>
      <c r="F131" s="28" t="s">
        <v>58</v>
      </c>
      <c r="G131" s="28" t="s">
        <v>59</v>
      </c>
      <c r="H131" s="28" t="s">
        <v>188</v>
      </c>
      <c r="I131" s="29">
        <v>120000</v>
      </c>
      <c r="J131" s="28" t="s">
        <v>95</v>
      </c>
      <c r="K131" s="28" t="s">
        <v>208</v>
      </c>
      <c r="L131" s="28" t="s">
        <v>209</v>
      </c>
      <c r="M131" s="30">
        <v>120000</v>
      </c>
      <c r="N131" s="30">
        <v>98750</v>
      </c>
      <c r="O131" s="31" t="s">
        <v>329</v>
      </c>
      <c r="P131" s="21" t="s">
        <v>328</v>
      </c>
    </row>
    <row r="132" spans="1:16" s="22" customFormat="1" ht="42" x14ac:dyDescent="0.2">
      <c r="A132" s="26">
        <v>131</v>
      </c>
      <c r="B132" s="27">
        <v>2568</v>
      </c>
      <c r="C132" s="28" t="s">
        <v>55</v>
      </c>
      <c r="D132" s="28" t="s">
        <v>56</v>
      </c>
      <c r="E132" s="28" t="s">
        <v>57</v>
      </c>
      <c r="F132" s="28" t="s">
        <v>58</v>
      </c>
      <c r="G132" s="28" t="s">
        <v>59</v>
      </c>
      <c r="H132" s="28" t="s">
        <v>189</v>
      </c>
      <c r="I132" s="29">
        <v>160000</v>
      </c>
      <c r="J132" s="28" t="s">
        <v>95</v>
      </c>
      <c r="K132" s="28" t="s">
        <v>208</v>
      </c>
      <c r="L132" s="28" t="s">
        <v>209</v>
      </c>
      <c r="M132" s="30">
        <v>160000</v>
      </c>
      <c r="N132" s="30">
        <v>159900</v>
      </c>
      <c r="O132" s="31" t="s">
        <v>330</v>
      </c>
      <c r="P132" s="21" t="s">
        <v>331</v>
      </c>
    </row>
    <row r="133" spans="1:16" s="22" customFormat="1" ht="42" x14ac:dyDescent="0.2">
      <c r="A133" s="26">
        <v>132</v>
      </c>
      <c r="B133" s="27">
        <v>2568</v>
      </c>
      <c r="C133" s="28" t="s">
        <v>55</v>
      </c>
      <c r="D133" s="28" t="s">
        <v>56</v>
      </c>
      <c r="E133" s="28" t="s">
        <v>57</v>
      </c>
      <c r="F133" s="28" t="s">
        <v>58</v>
      </c>
      <c r="G133" s="28" t="s">
        <v>59</v>
      </c>
      <c r="H133" s="28" t="s">
        <v>190</v>
      </c>
      <c r="I133" s="29">
        <v>50000</v>
      </c>
      <c r="J133" s="28" t="s">
        <v>95</v>
      </c>
      <c r="K133" s="28" t="s">
        <v>208</v>
      </c>
      <c r="L133" s="28" t="s">
        <v>209</v>
      </c>
      <c r="M133" s="30">
        <v>50000</v>
      </c>
      <c r="N133" s="30">
        <v>48400</v>
      </c>
      <c r="O133" s="31" t="s">
        <v>324</v>
      </c>
      <c r="P133" s="21" t="s">
        <v>332</v>
      </c>
    </row>
    <row r="134" spans="1:16" s="22" customFormat="1" ht="42" x14ac:dyDescent="0.2">
      <c r="A134" s="26">
        <v>133</v>
      </c>
      <c r="B134" s="27">
        <v>2568</v>
      </c>
      <c r="C134" s="28" t="s">
        <v>55</v>
      </c>
      <c r="D134" s="28" t="s">
        <v>56</v>
      </c>
      <c r="E134" s="28" t="s">
        <v>57</v>
      </c>
      <c r="F134" s="28" t="s">
        <v>58</v>
      </c>
      <c r="G134" s="28" t="s">
        <v>59</v>
      </c>
      <c r="H134" s="28" t="s">
        <v>191</v>
      </c>
      <c r="I134" s="29">
        <v>30000</v>
      </c>
      <c r="J134" s="28" t="s">
        <v>95</v>
      </c>
      <c r="K134" s="28" t="s">
        <v>208</v>
      </c>
      <c r="L134" s="28" t="s">
        <v>209</v>
      </c>
      <c r="M134" s="30">
        <v>30000</v>
      </c>
      <c r="N134" s="30">
        <v>29900</v>
      </c>
      <c r="O134" s="31" t="s">
        <v>333</v>
      </c>
      <c r="P134" s="21" t="s">
        <v>334</v>
      </c>
    </row>
    <row r="135" spans="1:16" s="22" customFormat="1" ht="42" x14ac:dyDescent="0.2">
      <c r="A135" s="26">
        <v>134</v>
      </c>
      <c r="B135" s="27">
        <v>2568</v>
      </c>
      <c r="C135" s="28" t="s">
        <v>55</v>
      </c>
      <c r="D135" s="28" t="s">
        <v>56</v>
      </c>
      <c r="E135" s="28" t="s">
        <v>57</v>
      </c>
      <c r="F135" s="28" t="s">
        <v>58</v>
      </c>
      <c r="G135" s="28" t="s">
        <v>59</v>
      </c>
      <c r="H135" s="28" t="s">
        <v>192</v>
      </c>
      <c r="I135" s="29">
        <v>11500</v>
      </c>
      <c r="J135" s="28" t="s">
        <v>95</v>
      </c>
      <c r="K135" s="28" t="s">
        <v>208</v>
      </c>
      <c r="L135" s="28" t="s">
        <v>209</v>
      </c>
      <c r="M135" s="30">
        <v>11500</v>
      </c>
      <c r="N135" s="30">
        <v>11400</v>
      </c>
      <c r="O135" s="31" t="s">
        <v>324</v>
      </c>
      <c r="P135" s="21" t="s">
        <v>332</v>
      </c>
    </row>
    <row r="136" spans="1:16" s="22" customFormat="1" ht="42" x14ac:dyDescent="0.2">
      <c r="A136" s="26">
        <v>135</v>
      </c>
      <c r="B136" s="27">
        <v>2568</v>
      </c>
      <c r="C136" s="28" t="s">
        <v>55</v>
      </c>
      <c r="D136" s="28" t="s">
        <v>56</v>
      </c>
      <c r="E136" s="28" t="s">
        <v>57</v>
      </c>
      <c r="F136" s="28" t="s">
        <v>58</v>
      </c>
      <c r="G136" s="28" t="s">
        <v>59</v>
      </c>
      <c r="H136" s="28" t="s">
        <v>193</v>
      </c>
      <c r="I136" s="29">
        <v>85000</v>
      </c>
      <c r="J136" s="28" t="s">
        <v>95</v>
      </c>
      <c r="K136" s="28" t="s">
        <v>208</v>
      </c>
      <c r="L136" s="28" t="s">
        <v>209</v>
      </c>
      <c r="M136" s="30">
        <v>85000</v>
      </c>
      <c r="N136" s="30">
        <v>84000</v>
      </c>
      <c r="O136" s="31" t="s">
        <v>335</v>
      </c>
      <c r="P136" s="21" t="s">
        <v>336</v>
      </c>
    </row>
    <row r="137" spans="1:16" s="22" customFormat="1" ht="42" x14ac:dyDescent="0.2">
      <c r="A137" s="26">
        <v>136</v>
      </c>
      <c r="B137" s="27">
        <v>2568</v>
      </c>
      <c r="C137" s="28" t="s">
        <v>55</v>
      </c>
      <c r="D137" s="28" t="s">
        <v>56</v>
      </c>
      <c r="E137" s="28" t="s">
        <v>57</v>
      </c>
      <c r="F137" s="28" t="s">
        <v>58</v>
      </c>
      <c r="G137" s="28" t="s">
        <v>59</v>
      </c>
      <c r="H137" s="28" t="s">
        <v>194</v>
      </c>
      <c r="I137" s="29">
        <v>17500</v>
      </c>
      <c r="J137" s="28" t="s">
        <v>95</v>
      </c>
      <c r="K137" s="28" t="s">
        <v>208</v>
      </c>
      <c r="L137" s="28" t="s">
        <v>209</v>
      </c>
      <c r="M137" s="30">
        <v>16700</v>
      </c>
      <c r="N137" s="30">
        <v>16700</v>
      </c>
      <c r="O137" s="31" t="s">
        <v>324</v>
      </c>
      <c r="P137" s="21" t="s">
        <v>332</v>
      </c>
    </row>
    <row r="138" spans="1:16" s="22" customFormat="1" ht="42" x14ac:dyDescent="0.2">
      <c r="A138" s="26">
        <v>137</v>
      </c>
      <c r="B138" s="27">
        <v>2568</v>
      </c>
      <c r="C138" s="28" t="s">
        <v>55</v>
      </c>
      <c r="D138" s="28" t="s">
        <v>56</v>
      </c>
      <c r="E138" s="28" t="s">
        <v>57</v>
      </c>
      <c r="F138" s="28" t="s">
        <v>58</v>
      </c>
      <c r="G138" s="28" t="s">
        <v>59</v>
      </c>
      <c r="H138" s="28" t="s">
        <v>195</v>
      </c>
      <c r="I138" s="29">
        <v>114400</v>
      </c>
      <c r="J138" s="28" t="s">
        <v>95</v>
      </c>
      <c r="K138" s="28" t="s">
        <v>208</v>
      </c>
      <c r="L138" s="28" t="s">
        <v>209</v>
      </c>
      <c r="M138" s="30">
        <v>114400</v>
      </c>
      <c r="N138" s="30">
        <v>114400</v>
      </c>
      <c r="O138" s="31" t="s">
        <v>337</v>
      </c>
      <c r="P138" s="21" t="s">
        <v>353</v>
      </c>
    </row>
    <row r="139" spans="1:16" s="22" customFormat="1" ht="42" x14ac:dyDescent="0.2">
      <c r="A139" s="26">
        <v>138</v>
      </c>
      <c r="B139" s="27">
        <v>2568</v>
      </c>
      <c r="C139" s="28" t="s">
        <v>55</v>
      </c>
      <c r="D139" s="28" t="s">
        <v>56</v>
      </c>
      <c r="E139" s="28" t="s">
        <v>57</v>
      </c>
      <c r="F139" s="28" t="s">
        <v>58</v>
      </c>
      <c r="G139" s="28" t="s">
        <v>59</v>
      </c>
      <c r="H139" s="28" t="s">
        <v>196</v>
      </c>
      <c r="I139" s="29">
        <v>23900</v>
      </c>
      <c r="J139" s="28" t="s">
        <v>95</v>
      </c>
      <c r="K139" s="28" t="s">
        <v>208</v>
      </c>
      <c r="L139" s="28" t="s">
        <v>209</v>
      </c>
      <c r="M139" s="30">
        <v>23900</v>
      </c>
      <c r="N139" s="30">
        <v>23900</v>
      </c>
      <c r="O139" s="31" t="s">
        <v>338</v>
      </c>
      <c r="P139" s="21" t="s">
        <v>339</v>
      </c>
    </row>
    <row r="140" spans="1:16" s="22" customFormat="1" ht="42" x14ac:dyDescent="0.2">
      <c r="A140" s="26">
        <v>139</v>
      </c>
      <c r="B140" s="27">
        <v>2568</v>
      </c>
      <c r="C140" s="28" t="s">
        <v>55</v>
      </c>
      <c r="D140" s="28" t="s">
        <v>56</v>
      </c>
      <c r="E140" s="28" t="s">
        <v>57</v>
      </c>
      <c r="F140" s="28" t="s">
        <v>58</v>
      </c>
      <c r="G140" s="28" t="s">
        <v>59</v>
      </c>
      <c r="H140" s="28" t="s">
        <v>197</v>
      </c>
      <c r="I140" s="29">
        <v>88000</v>
      </c>
      <c r="J140" s="28" t="s">
        <v>95</v>
      </c>
      <c r="K140" s="28" t="s">
        <v>208</v>
      </c>
      <c r="L140" s="28" t="s">
        <v>209</v>
      </c>
      <c r="M140" s="30">
        <v>88000</v>
      </c>
      <c r="N140" s="30">
        <v>88000</v>
      </c>
      <c r="O140" s="31" t="s">
        <v>340</v>
      </c>
      <c r="P140" s="21" t="s">
        <v>341</v>
      </c>
    </row>
    <row r="141" spans="1:16" s="22" customFormat="1" ht="42" x14ac:dyDescent="0.2">
      <c r="A141" s="26">
        <v>140</v>
      </c>
      <c r="B141" s="27">
        <v>2568</v>
      </c>
      <c r="C141" s="28" t="s">
        <v>55</v>
      </c>
      <c r="D141" s="28" t="s">
        <v>56</v>
      </c>
      <c r="E141" s="28" t="s">
        <v>57</v>
      </c>
      <c r="F141" s="28" t="s">
        <v>58</v>
      </c>
      <c r="G141" s="28" t="s">
        <v>59</v>
      </c>
      <c r="H141" s="28" t="s">
        <v>198</v>
      </c>
      <c r="I141" s="29">
        <v>29900</v>
      </c>
      <c r="J141" s="28" t="s">
        <v>95</v>
      </c>
      <c r="K141" s="28" t="s">
        <v>208</v>
      </c>
      <c r="L141" s="28" t="s">
        <v>209</v>
      </c>
      <c r="M141" s="30">
        <v>30000</v>
      </c>
      <c r="N141" s="30">
        <v>29500</v>
      </c>
      <c r="O141" s="31" t="s">
        <v>313</v>
      </c>
      <c r="P141" s="21" t="s">
        <v>342</v>
      </c>
    </row>
    <row r="142" spans="1:16" s="22" customFormat="1" ht="42" x14ac:dyDescent="0.2">
      <c r="A142" s="26">
        <v>141</v>
      </c>
      <c r="B142" s="27">
        <v>2568</v>
      </c>
      <c r="C142" s="28" t="s">
        <v>55</v>
      </c>
      <c r="D142" s="28" t="s">
        <v>56</v>
      </c>
      <c r="E142" s="28" t="s">
        <v>57</v>
      </c>
      <c r="F142" s="28" t="s">
        <v>58</v>
      </c>
      <c r="G142" s="28" t="s">
        <v>59</v>
      </c>
      <c r="H142" s="28" t="s">
        <v>199</v>
      </c>
      <c r="I142" s="29">
        <v>21900</v>
      </c>
      <c r="J142" s="28" t="s">
        <v>95</v>
      </c>
      <c r="K142" s="28" t="s">
        <v>208</v>
      </c>
      <c r="L142" s="28" t="s">
        <v>209</v>
      </c>
      <c r="M142" s="30">
        <v>21900</v>
      </c>
      <c r="N142" s="30">
        <v>21000</v>
      </c>
      <c r="O142" s="31" t="s">
        <v>313</v>
      </c>
      <c r="P142" s="21" t="s">
        <v>343</v>
      </c>
    </row>
    <row r="143" spans="1:16" s="22" customFormat="1" ht="42" x14ac:dyDescent="0.2">
      <c r="A143" s="26">
        <v>142</v>
      </c>
      <c r="B143" s="27">
        <v>2568</v>
      </c>
      <c r="C143" s="28" t="s">
        <v>55</v>
      </c>
      <c r="D143" s="28" t="s">
        <v>56</v>
      </c>
      <c r="E143" s="28" t="s">
        <v>57</v>
      </c>
      <c r="F143" s="28" t="s">
        <v>58</v>
      </c>
      <c r="G143" s="28" t="s">
        <v>59</v>
      </c>
      <c r="H143" s="28" t="s">
        <v>200</v>
      </c>
      <c r="I143" s="29">
        <v>40000</v>
      </c>
      <c r="J143" s="28" t="s">
        <v>95</v>
      </c>
      <c r="K143" s="28" t="s">
        <v>208</v>
      </c>
      <c r="L143" s="28" t="s">
        <v>209</v>
      </c>
      <c r="M143" s="30">
        <v>40000</v>
      </c>
      <c r="N143" s="30">
        <v>39300</v>
      </c>
      <c r="O143" s="31" t="s">
        <v>344</v>
      </c>
      <c r="P143" s="21" t="s">
        <v>345</v>
      </c>
    </row>
    <row r="144" spans="1:16" s="22" customFormat="1" ht="42" x14ac:dyDescent="0.2">
      <c r="A144" s="26">
        <v>143</v>
      </c>
      <c r="B144" s="27">
        <v>2568</v>
      </c>
      <c r="C144" s="28" t="s">
        <v>55</v>
      </c>
      <c r="D144" s="28" t="s">
        <v>56</v>
      </c>
      <c r="E144" s="28" t="s">
        <v>57</v>
      </c>
      <c r="F144" s="28" t="s">
        <v>58</v>
      </c>
      <c r="G144" s="28" t="s">
        <v>59</v>
      </c>
      <c r="H144" s="28" t="s">
        <v>201</v>
      </c>
      <c r="I144" s="29">
        <v>39000</v>
      </c>
      <c r="J144" s="28" t="s">
        <v>95</v>
      </c>
      <c r="K144" s="28" t="s">
        <v>208</v>
      </c>
      <c r="L144" s="28" t="s">
        <v>209</v>
      </c>
      <c r="M144" s="30">
        <v>39000</v>
      </c>
      <c r="N144" s="30">
        <v>35000</v>
      </c>
      <c r="O144" s="31" t="s">
        <v>346</v>
      </c>
      <c r="P144" s="21" t="s">
        <v>347</v>
      </c>
    </row>
    <row r="145" spans="1:16" s="22" customFormat="1" ht="42" x14ac:dyDescent="0.2">
      <c r="A145" s="26">
        <v>144</v>
      </c>
      <c r="B145" s="27">
        <v>2568</v>
      </c>
      <c r="C145" s="28" t="s">
        <v>55</v>
      </c>
      <c r="D145" s="28" t="s">
        <v>56</v>
      </c>
      <c r="E145" s="28" t="s">
        <v>57</v>
      </c>
      <c r="F145" s="28" t="s">
        <v>58</v>
      </c>
      <c r="G145" s="28" t="s">
        <v>59</v>
      </c>
      <c r="H145" s="28" t="s">
        <v>202</v>
      </c>
      <c r="I145" s="29">
        <v>19500</v>
      </c>
      <c r="J145" s="28" t="s">
        <v>95</v>
      </c>
      <c r="K145" s="28" t="s">
        <v>208</v>
      </c>
      <c r="L145" s="28" t="s">
        <v>209</v>
      </c>
      <c r="M145" s="30">
        <v>19500</v>
      </c>
      <c r="N145" s="30">
        <v>17500</v>
      </c>
      <c r="O145" s="31" t="s">
        <v>346</v>
      </c>
      <c r="P145" s="21" t="s">
        <v>347</v>
      </c>
    </row>
    <row r="146" spans="1:16" s="22" customFormat="1" ht="42" x14ac:dyDescent="0.2">
      <c r="A146" s="26">
        <v>145</v>
      </c>
      <c r="B146" s="27">
        <v>2568</v>
      </c>
      <c r="C146" s="28" t="s">
        <v>55</v>
      </c>
      <c r="D146" s="28" t="s">
        <v>56</v>
      </c>
      <c r="E146" s="28" t="s">
        <v>57</v>
      </c>
      <c r="F146" s="28" t="s">
        <v>58</v>
      </c>
      <c r="G146" s="28" t="s">
        <v>59</v>
      </c>
      <c r="H146" s="28" t="s">
        <v>203</v>
      </c>
      <c r="I146" s="29">
        <v>32700</v>
      </c>
      <c r="J146" s="28" t="s">
        <v>95</v>
      </c>
      <c r="K146" s="28" t="s">
        <v>208</v>
      </c>
      <c r="L146" s="28" t="s">
        <v>209</v>
      </c>
      <c r="M146" s="30">
        <v>32700</v>
      </c>
      <c r="N146" s="30">
        <v>30800</v>
      </c>
      <c r="O146" s="31" t="s">
        <v>346</v>
      </c>
      <c r="P146" s="21" t="s">
        <v>347</v>
      </c>
    </row>
    <row r="147" spans="1:16" s="22" customFormat="1" ht="42" x14ac:dyDescent="0.2">
      <c r="A147" s="26">
        <v>146</v>
      </c>
      <c r="B147" s="27">
        <v>2568</v>
      </c>
      <c r="C147" s="28" t="s">
        <v>55</v>
      </c>
      <c r="D147" s="28" t="s">
        <v>56</v>
      </c>
      <c r="E147" s="28" t="s">
        <v>57</v>
      </c>
      <c r="F147" s="28" t="s">
        <v>58</v>
      </c>
      <c r="G147" s="28" t="s">
        <v>59</v>
      </c>
      <c r="H147" s="28" t="s">
        <v>204</v>
      </c>
      <c r="I147" s="29">
        <v>19900</v>
      </c>
      <c r="J147" s="28" t="s">
        <v>95</v>
      </c>
      <c r="K147" s="28" t="s">
        <v>208</v>
      </c>
      <c r="L147" s="28" t="s">
        <v>209</v>
      </c>
      <c r="M147" s="30">
        <v>19900</v>
      </c>
      <c r="N147" s="30">
        <v>19500</v>
      </c>
      <c r="O147" s="31" t="s">
        <v>313</v>
      </c>
      <c r="P147" s="21" t="s">
        <v>348</v>
      </c>
    </row>
    <row r="148" spans="1:16" s="22" customFormat="1" ht="42" x14ac:dyDescent="0.2">
      <c r="A148" s="26">
        <v>147</v>
      </c>
      <c r="B148" s="27">
        <v>2568</v>
      </c>
      <c r="C148" s="28" t="s">
        <v>55</v>
      </c>
      <c r="D148" s="28" t="s">
        <v>56</v>
      </c>
      <c r="E148" s="28" t="s">
        <v>57</v>
      </c>
      <c r="F148" s="28" t="s">
        <v>58</v>
      </c>
      <c r="G148" s="28" t="s">
        <v>59</v>
      </c>
      <c r="H148" s="28" t="s">
        <v>205</v>
      </c>
      <c r="I148" s="29">
        <v>490000</v>
      </c>
      <c r="J148" s="28" t="s">
        <v>95</v>
      </c>
      <c r="K148" s="28" t="s">
        <v>216</v>
      </c>
      <c r="L148" s="28"/>
      <c r="M148" s="28"/>
      <c r="N148" s="28"/>
      <c r="O148" s="31"/>
      <c r="P148" s="21"/>
    </row>
    <row r="149" spans="1:16" s="22" customFormat="1" ht="42" x14ac:dyDescent="0.2">
      <c r="A149" s="26">
        <v>148</v>
      </c>
      <c r="B149" s="27">
        <v>2568</v>
      </c>
      <c r="C149" s="28" t="s">
        <v>55</v>
      </c>
      <c r="D149" s="28" t="s">
        <v>56</v>
      </c>
      <c r="E149" s="28" t="s">
        <v>57</v>
      </c>
      <c r="F149" s="28" t="s">
        <v>58</v>
      </c>
      <c r="G149" s="28" t="s">
        <v>59</v>
      </c>
      <c r="H149" s="28" t="s">
        <v>206</v>
      </c>
      <c r="I149" s="29">
        <v>135000</v>
      </c>
      <c r="J149" s="28" t="s">
        <v>95</v>
      </c>
      <c r="K149" s="28" t="s">
        <v>249</v>
      </c>
      <c r="L149" s="28" t="s">
        <v>209</v>
      </c>
      <c r="M149" s="30">
        <v>135000</v>
      </c>
      <c r="N149" s="30">
        <v>135000</v>
      </c>
      <c r="O149" s="31" t="s">
        <v>349</v>
      </c>
      <c r="P149" s="21">
        <v>68049249281</v>
      </c>
    </row>
    <row r="150" spans="1:16" s="22" customFormat="1" ht="42" x14ac:dyDescent="0.2">
      <c r="A150" s="26">
        <v>149</v>
      </c>
      <c r="B150" s="27">
        <v>2568</v>
      </c>
      <c r="C150" s="28" t="s">
        <v>55</v>
      </c>
      <c r="D150" s="28" t="s">
        <v>56</v>
      </c>
      <c r="E150" s="28" t="s">
        <v>57</v>
      </c>
      <c r="F150" s="28" t="s">
        <v>58</v>
      </c>
      <c r="G150" s="28" t="s">
        <v>59</v>
      </c>
      <c r="H150" s="28" t="s">
        <v>207</v>
      </c>
      <c r="I150" s="29">
        <v>10000</v>
      </c>
      <c r="J150" s="28" t="s">
        <v>95</v>
      </c>
      <c r="K150" s="28" t="s">
        <v>249</v>
      </c>
      <c r="L150" s="28" t="s">
        <v>209</v>
      </c>
      <c r="M150" s="30">
        <v>9400</v>
      </c>
      <c r="N150" s="30">
        <v>9400</v>
      </c>
      <c r="O150" s="31" t="s">
        <v>278</v>
      </c>
      <c r="P150" s="21" t="s">
        <v>350</v>
      </c>
    </row>
  </sheetData>
  <dataValidations count="2">
    <dataValidation type="list" allowBlank="1" showInputMessage="1" showErrorMessage="1" sqref="K2:K15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ธัญดา  สีลาวงษ์</cp:lastModifiedBy>
  <dcterms:created xsi:type="dcterms:W3CDTF">2024-09-18T07:07:46Z</dcterms:created>
  <dcterms:modified xsi:type="dcterms:W3CDTF">2025-04-21T09:10:58Z</dcterms:modified>
</cp:coreProperties>
</file>